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xr:revisionPtr revIDLastSave="0" documentId="12_ncr:500000_{02935B33-248A-D64B-9A81-25330B59C263}" xr6:coauthVersionLast="31" xr6:coauthVersionMax="31" xr10:uidLastSave="{00000000-0000-0000-0000-000000000000}"/>
  <bookViews>
    <workbookView xWindow="860" yWindow="680" windowWidth="25880" windowHeight="16660" xr2:uid="{00000000-000D-0000-FFFF-FFFF00000000}"/>
  </bookViews>
  <sheets>
    <sheet name="data" sheetId="17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70" i="17" l="1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746" i="17"/>
  <c r="H3745" i="17"/>
  <c r="H3637" i="17"/>
  <c r="H3744" i="17"/>
  <c r="H3742" i="17"/>
  <c r="H3743" i="17"/>
  <c r="H348" i="17"/>
  <c r="H11" i="17"/>
  <c r="H2404" i="17"/>
  <c r="H1970" i="17"/>
  <c r="H2644" i="17"/>
  <c r="H1436" i="17"/>
  <c r="H735" i="17"/>
  <c r="H613" i="17"/>
  <c r="H464" i="17"/>
  <c r="H2244" i="17"/>
  <c r="H1684" i="17"/>
  <c r="H1949" i="17"/>
  <c r="H1419" i="17"/>
  <c r="H825" i="17"/>
  <c r="H1252" i="17"/>
  <c r="H531" i="17"/>
  <c r="H200" i="17"/>
  <c r="H2371" i="17"/>
  <c r="H1849" i="17"/>
  <c r="H2608" i="17"/>
  <c r="H1469" i="17"/>
  <c r="H655" i="17"/>
  <c r="H913" i="17"/>
  <c r="H407" i="17"/>
  <c r="H244" i="17"/>
  <c r="H1773" i="17"/>
  <c r="H2288" i="17"/>
  <c r="H1417" i="17"/>
  <c r="H1016" i="17"/>
  <c r="H1204" i="17"/>
  <c r="H554" i="17"/>
  <c r="H211" i="17"/>
  <c r="H61" i="17"/>
  <c r="H1866" i="17"/>
  <c r="H2625" i="17"/>
  <c r="H1599" i="17"/>
  <c r="H982" i="17"/>
  <c r="H1346" i="17"/>
  <c r="H339" i="17"/>
  <c r="H140" i="17"/>
  <c r="H39" i="17"/>
  <c r="H3051" i="17"/>
  <c r="H2475" i="17"/>
  <c r="H2064" i="17"/>
  <c r="H2717" i="17"/>
  <c r="H1152" i="17"/>
  <c r="H752" i="17"/>
  <c r="H605" i="17"/>
  <c r="H425" i="17"/>
  <c r="H250" i="17"/>
  <c r="H2238" i="17"/>
  <c r="H1678" i="17"/>
  <c r="H1943" i="17"/>
  <c r="H1790" i="17"/>
  <c r="H815" i="17"/>
  <c r="H1281" i="17"/>
  <c r="H539" i="17"/>
  <c r="H204" i="17"/>
  <c r="H85" i="17"/>
  <c r="H2351" i="17"/>
  <c r="H1784" i="17"/>
  <c r="H2586" i="17"/>
  <c r="H1495" i="17"/>
  <c r="H667" i="17"/>
  <c r="H626" i="17"/>
  <c r="H421" i="17"/>
  <c r="H246" i="17"/>
  <c r="H60" i="17"/>
  <c r="H2" i="17"/>
  <c r="H2971" i="17"/>
  <c r="H2388" i="17"/>
  <c r="H1868" i="17"/>
  <c r="H2627" i="17"/>
  <c r="H1173" i="17"/>
  <c r="H1043" i="17"/>
  <c r="H1524" i="17"/>
  <c r="H524" i="17"/>
  <c r="H184" i="17"/>
  <c r="H3673" i="17"/>
  <c r="H3459" i="17"/>
  <c r="H3334" i="17"/>
  <c r="H3054" i="17"/>
  <c r="H2472" i="17"/>
  <c r="H2062" i="17"/>
  <c r="H2714" i="17"/>
  <c r="H1147" i="17"/>
  <c r="H711" i="17"/>
  <c r="H622" i="17"/>
  <c r="H411" i="17"/>
  <c r="H3672" i="17"/>
  <c r="H3453" i="17"/>
  <c r="H3331" i="17"/>
  <c r="H3043" i="17"/>
  <c r="H2469" i="17"/>
  <c r="H2077" i="17"/>
  <c r="H2711" i="17"/>
  <c r="H1817" i="17"/>
  <c r="H1022" i="17"/>
  <c r="H1207" i="17"/>
  <c r="H567" i="17"/>
  <c r="H171" i="17"/>
  <c r="H3591" i="17"/>
  <c r="H3200" i="17"/>
  <c r="H2966" i="17"/>
  <c r="H2383" i="17"/>
  <c r="H1862" i="17"/>
  <c r="H2621" i="17"/>
  <c r="H1742" i="17"/>
  <c r="H987" i="17"/>
  <c r="H1548" i="17"/>
  <c r="H337" i="17"/>
  <c r="H3559" i="17"/>
  <c r="H3281" i="17"/>
  <c r="H2908" i="17"/>
  <c r="H2319" i="17"/>
  <c r="H1755" i="17"/>
  <c r="H2305" i="17"/>
  <c r="H1797" i="17"/>
  <c r="H755" i="17"/>
  <c r="H611" i="17"/>
  <c r="H454" i="17"/>
  <c r="H237" i="17"/>
  <c r="H3347" i="17"/>
  <c r="H3062" i="17"/>
  <c r="H2493" i="17"/>
  <c r="H2089" i="17"/>
  <c r="H2735" i="17"/>
  <c r="H1119" i="17"/>
  <c r="H1000" i="17"/>
  <c r="H1241" i="17"/>
  <c r="H578" i="17"/>
  <c r="H164" i="17"/>
  <c r="H64" i="17"/>
  <c r="H3527" i="17"/>
  <c r="H3179" i="17"/>
  <c r="H2831" i="17"/>
  <c r="H1976" i="17"/>
  <c r="H1611" i="17"/>
  <c r="H1882" i="17"/>
  <c r="H1601" i="17"/>
  <c r="H767" i="17"/>
  <c r="H1335" i="17"/>
  <c r="H305" i="17"/>
  <c r="H214" i="17"/>
  <c r="H3550" i="17"/>
  <c r="H3270" i="17"/>
  <c r="H2895" i="17"/>
  <c r="H2250" i="17"/>
  <c r="H1690" i="17"/>
  <c r="H1955" i="17"/>
  <c r="H1512" i="17"/>
  <c r="H650" i="17"/>
  <c r="H875" i="17"/>
  <c r="H3015" i="17"/>
  <c r="H2437" i="17"/>
  <c r="H2032" i="17"/>
  <c r="H2678" i="17"/>
  <c r="H1116" i="17"/>
  <c r="H1019" i="17"/>
  <c r="H1278" i="17"/>
  <c r="H530" i="17"/>
  <c r="H159" i="17"/>
  <c r="H84" i="17"/>
  <c r="H3198" i="17"/>
  <c r="H2962" i="17"/>
  <c r="H2379" i="17"/>
  <c r="H1858" i="17"/>
  <c r="H2617" i="17"/>
  <c r="H1712" i="17"/>
  <c r="H931" i="17"/>
  <c r="H1533" i="17"/>
  <c r="H335" i="17"/>
  <c r="H2402" i="17"/>
  <c r="H1968" i="17"/>
  <c r="H2642" i="17"/>
  <c r="H1431" i="17"/>
  <c r="H719" i="17"/>
  <c r="H909" i="17"/>
  <c r="H459" i="17"/>
  <c r="H245" i="17"/>
  <c r="H2864" i="17"/>
  <c r="H2211" i="17"/>
  <c r="H1646" i="17"/>
  <c r="H1917" i="17"/>
  <c r="H1188" i="17"/>
  <c r="H809" i="17"/>
  <c r="H1235" i="17"/>
  <c r="H507" i="17"/>
  <c r="H155" i="17"/>
  <c r="H69" i="17"/>
  <c r="H8" i="17"/>
  <c r="H3141" i="17"/>
  <c r="H2578" i="17"/>
  <c r="H2174" i="17"/>
  <c r="H2820" i="17"/>
  <c r="H1728" i="17"/>
  <c r="H960" i="17"/>
  <c r="H1324" i="17"/>
  <c r="H376" i="17"/>
  <c r="H91" i="17"/>
  <c r="H3632" i="17"/>
  <c r="H3565" i="17"/>
  <c r="H3288" i="17"/>
  <c r="H2916" i="17"/>
  <c r="H2327" i="17"/>
  <c r="H1760" i="17"/>
  <c r="H2280" i="17"/>
  <c r="H1490" i="17"/>
  <c r="H683" i="17"/>
  <c r="H919" i="17"/>
  <c r="H3241" i="17"/>
  <c r="H3013" i="17"/>
  <c r="H2435" i="17"/>
  <c r="H2030" i="17"/>
  <c r="H2676" i="17"/>
  <c r="H1814" i="17"/>
  <c r="H1091" i="17"/>
  <c r="H1254" i="17"/>
  <c r="H504" i="17"/>
  <c r="H3341" i="17"/>
  <c r="H3057" i="17"/>
  <c r="H2483" i="17"/>
  <c r="H2095" i="17"/>
  <c r="H2725" i="17"/>
  <c r="H1809" i="17"/>
  <c r="H972" i="17"/>
  <c r="H1360" i="17"/>
  <c r="H368" i="17"/>
  <c r="H87" i="17"/>
  <c r="H3438" i="17"/>
  <c r="H3313" i="17"/>
  <c r="H3022" i="17"/>
  <c r="H2444" i="17"/>
  <c r="H2039" i="17"/>
  <c r="H2685" i="17"/>
  <c r="H680" i="17"/>
  <c r="H830" i="17"/>
  <c r="H490" i="17"/>
  <c r="H274" i="17"/>
  <c r="H3418" i="17"/>
  <c r="H3222" i="17"/>
  <c r="H2992" i="17"/>
  <c r="H2412" i="17"/>
  <c r="H2006" i="17"/>
  <c r="H2652" i="17"/>
  <c r="H1071" i="17"/>
  <c r="H1255" i="17"/>
  <c r="H498" i="17"/>
  <c r="H172" i="17"/>
  <c r="H3160" i="17"/>
  <c r="H2860" i="17"/>
  <c r="H2207" i="17"/>
  <c r="H1642" i="17"/>
  <c r="H1913" i="17"/>
  <c r="H1570" i="17"/>
  <c r="H985" i="17"/>
  <c r="H1375" i="17"/>
  <c r="H327" i="17"/>
  <c r="H3717" i="17"/>
  <c r="H3642" i="17"/>
  <c r="H3589" i="17"/>
  <c r="H3195" i="17"/>
  <c r="H2957" i="17"/>
  <c r="H2373" i="17"/>
  <c r="H1851" i="17"/>
  <c r="H2610" i="17"/>
  <c r="H722" i="17"/>
  <c r="H852" i="17"/>
  <c r="H452" i="17"/>
  <c r="H3720" i="17"/>
  <c r="H3650" i="17"/>
  <c r="H3415" i="17"/>
  <c r="H3218" i="17"/>
  <c r="H2988" i="17"/>
  <c r="H2408" i="17"/>
  <c r="H2002" i="17"/>
  <c r="H2648" i="17"/>
  <c r="H1176" i="17"/>
  <c r="H1057" i="17"/>
  <c r="H1250" i="17"/>
  <c r="H3387" i="17"/>
  <c r="H3120" i="17"/>
  <c r="H2550" i="17"/>
  <c r="H2146" i="17"/>
  <c r="H2792" i="17"/>
  <c r="H1747" i="17"/>
  <c r="H925" i="17"/>
  <c r="H1341" i="17"/>
  <c r="H314" i="17"/>
  <c r="H3662" i="17"/>
  <c r="H3437" i="17"/>
  <c r="H3312" i="17"/>
  <c r="H3021" i="17"/>
  <c r="H2443" i="17"/>
  <c r="H2038" i="17"/>
  <c r="H2684" i="17"/>
  <c r="H754" i="17"/>
  <c r="H848" i="17"/>
  <c r="H430" i="17"/>
  <c r="H291" i="17"/>
  <c r="H3638" i="17"/>
  <c r="H3581" i="17"/>
  <c r="H3184" i="17"/>
  <c r="H2945" i="17"/>
  <c r="H2360" i="17"/>
  <c r="H1838" i="17"/>
  <c r="H2597" i="17"/>
  <c r="H1398" i="17"/>
  <c r="H1047" i="17"/>
  <c r="H1273" i="17"/>
  <c r="H190" i="17"/>
  <c r="H3234" i="17"/>
  <c r="H3005" i="17"/>
  <c r="H2426" i="17"/>
  <c r="H2020" i="17"/>
  <c r="H2666" i="17"/>
  <c r="H1563" i="17"/>
  <c r="H793" i="17"/>
  <c r="H1308" i="17"/>
  <c r="H316" i="17"/>
  <c r="H97" i="17"/>
  <c r="H3194" i="17"/>
  <c r="H2956" i="17"/>
  <c r="H2372" i="17"/>
  <c r="H1850" i="17"/>
  <c r="H2609" i="17"/>
  <c r="H756" i="17"/>
  <c r="H841" i="17"/>
  <c r="H443" i="17"/>
  <c r="H3716" i="17"/>
  <c r="H3639" i="17"/>
  <c r="H3582" i="17"/>
  <c r="H3185" i="17"/>
  <c r="H2947" i="17"/>
  <c r="H2362" i="17"/>
  <c r="H1840" i="17"/>
  <c r="H2599" i="17"/>
  <c r="H1418" i="17"/>
  <c r="H1048" i="17"/>
  <c r="H1201" i="17"/>
  <c r="H589" i="17"/>
  <c r="H3290" i="17"/>
  <c r="H2920" i="17"/>
  <c r="H1754" i="17"/>
  <c r="H2315" i="17"/>
  <c r="H1715" i="17"/>
  <c r="H993" i="17"/>
  <c r="H1304" i="17"/>
  <c r="H359" i="17"/>
  <c r="H3272" i="17"/>
  <c r="H2897" i="17"/>
  <c r="H2252" i="17"/>
  <c r="H1692" i="17"/>
  <c r="H1957" i="17"/>
  <c r="H1486" i="17"/>
  <c r="H976" i="17"/>
  <c r="H838" i="17"/>
  <c r="H467" i="17"/>
  <c r="H289" i="17"/>
  <c r="H3521" i="17"/>
  <c r="H3171" i="17"/>
  <c r="H2839" i="17"/>
  <c r="H2185" i="17"/>
  <c r="H1620" i="17"/>
  <c r="H1891" i="17"/>
  <c r="H1404" i="17"/>
  <c r="H1061" i="17"/>
  <c r="H1217" i="17"/>
  <c r="H592" i="17"/>
  <c r="H177" i="17"/>
  <c r="H3530" i="17"/>
  <c r="H3176" i="17"/>
  <c r="H2828" i="17"/>
  <c r="H1972" i="17"/>
  <c r="H1606" i="17"/>
  <c r="H1877" i="17"/>
  <c r="H1741" i="17"/>
  <c r="H783" i="17"/>
  <c r="H1297" i="17"/>
  <c r="H303" i="17"/>
  <c r="H90" i="17"/>
  <c r="H3485" i="17"/>
  <c r="H3379" i="17"/>
  <c r="H3104" i="17"/>
  <c r="H2538" i="17"/>
  <c r="H2134" i="17"/>
  <c r="H2780" i="17"/>
  <c r="H1465" i="17"/>
  <c r="H738" i="17"/>
  <c r="H921" i="17"/>
  <c r="H406" i="17"/>
  <c r="H3292" i="17"/>
  <c r="H2923" i="17"/>
  <c r="H2336" i="17"/>
  <c r="H1767" i="17"/>
  <c r="H2308" i="17"/>
  <c r="H1397" i="17"/>
  <c r="H803" i="17"/>
  <c r="H632" i="17"/>
  <c r="H556" i="17"/>
  <c r="H157" i="17"/>
  <c r="H3429" i="17"/>
  <c r="H3236" i="17"/>
  <c r="H3007" i="17"/>
  <c r="H2429" i="17"/>
  <c r="H2024" i="17"/>
  <c r="H2670" i="17"/>
  <c r="H1706" i="17"/>
  <c r="H952" i="17"/>
  <c r="H1305" i="17"/>
  <c r="H3518" i="17"/>
  <c r="H3162" i="17"/>
  <c r="H2845" i="17"/>
  <c r="H2190" i="17"/>
  <c r="H1625" i="17"/>
  <c r="H1896" i="17"/>
  <c r="H1519" i="17"/>
  <c r="H648" i="17"/>
  <c r="H900" i="17"/>
  <c r="H483" i="17"/>
  <c r="H227" i="17"/>
  <c r="H51" i="17"/>
  <c r="H3595" i="17"/>
  <c r="H3206" i="17"/>
  <c r="H2973" i="17"/>
  <c r="H2390" i="17"/>
  <c r="H1870" i="17"/>
  <c r="H2629" i="17"/>
  <c r="H1193" i="17"/>
  <c r="H1033" i="17"/>
  <c r="H1554" i="17"/>
  <c r="H528" i="17"/>
  <c r="H183" i="17"/>
  <c r="H75" i="17"/>
  <c r="H2917" i="17"/>
  <c r="H2331" i="17"/>
  <c r="H1751" i="17"/>
  <c r="H2281" i="17"/>
  <c r="H1800" i="17"/>
  <c r="H781" i="17"/>
  <c r="H1526" i="17"/>
  <c r="H321" i="17"/>
  <c r="H115" i="17"/>
  <c r="H2931" i="17"/>
  <c r="H2344" i="17"/>
  <c r="H1776" i="17"/>
  <c r="H2286" i="17"/>
  <c r="H1516" i="17"/>
  <c r="H714" i="17"/>
  <c r="H914" i="17"/>
  <c r="H410" i="17"/>
  <c r="H238" i="17"/>
  <c r="H3573" i="17"/>
  <c r="H3302" i="17"/>
  <c r="H2934" i="17"/>
  <c r="H2347" i="17"/>
  <c r="H1779" i="17"/>
  <c r="H2284" i="17"/>
  <c r="H1493" i="17"/>
  <c r="H747" i="17"/>
  <c r="H620" i="17"/>
  <c r="H447" i="17"/>
  <c r="H232" i="17"/>
  <c r="H3351" i="17"/>
  <c r="H3072" i="17"/>
  <c r="H2497" i="17"/>
  <c r="H2078" i="17"/>
  <c r="H2739" i="17"/>
  <c r="H1123" i="17"/>
  <c r="H1065" i="17"/>
  <c r="H1538" i="17"/>
  <c r="H582" i="17"/>
  <c r="H186" i="17"/>
  <c r="H66" i="17"/>
  <c r="H1765" i="17"/>
  <c r="H2310" i="17"/>
  <c r="H1710" i="17"/>
  <c r="H944" i="17"/>
  <c r="H1535" i="17"/>
  <c r="H375" i="17"/>
  <c r="H113" i="17"/>
  <c r="H32" i="17"/>
  <c r="H3061" i="17"/>
  <c r="H2479" i="17"/>
  <c r="H2080" i="17"/>
  <c r="H2721" i="17"/>
  <c r="H1150" i="17"/>
  <c r="H744" i="17"/>
  <c r="H898" i="17"/>
  <c r="H397" i="17"/>
  <c r="H285" i="17"/>
  <c r="H2977" i="17"/>
  <c r="H2395" i="17"/>
  <c r="H1875" i="17"/>
  <c r="H2634" i="17"/>
  <c r="H1987" i="17"/>
  <c r="H1002" i="17"/>
  <c r="H1544" i="17"/>
  <c r="H517" i="17"/>
  <c r="H2256" i="17"/>
  <c r="H1655" i="17"/>
  <c r="H2294" i="17"/>
  <c r="H1810" i="17"/>
  <c r="H764" i="17"/>
  <c r="H1344" i="17"/>
  <c r="H379" i="17"/>
  <c r="H123" i="17"/>
  <c r="H29" i="17"/>
  <c r="H6" i="17"/>
  <c r="H1857" i="17"/>
  <c r="H2616" i="17"/>
  <c r="H1456" i="17"/>
  <c r="H725" i="17"/>
  <c r="H839" i="17"/>
  <c r="H491" i="17"/>
  <c r="H3705" i="17"/>
  <c r="H3612" i="17"/>
  <c r="H3534" i="17"/>
  <c r="H3246" i="17"/>
  <c r="H2865" i="17"/>
  <c r="H2212" i="17"/>
  <c r="H1647" i="17"/>
  <c r="H1918" i="17"/>
  <c r="H1182" i="17"/>
  <c r="H1058" i="17"/>
  <c r="H3033" i="17"/>
  <c r="H2455" i="17"/>
  <c r="H2050" i="17"/>
  <c r="H2696" i="17"/>
  <c r="H935" i="17"/>
  <c r="H1390" i="17"/>
  <c r="H311" i="17"/>
  <c r="H2374" i="17"/>
  <c r="H1852" i="17"/>
  <c r="H2611" i="17"/>
  <c r="H695" i="17"/>
  <c r="H922" i="17"/>
  <c r="H493" i="17"/>
  <c r="H275" i="17"/>
  <c r="H3419" i="17"/>
  <c r="H3223" i="17"/>
  <c r="H2993" i="17"/>
  <c r="H2413" i="17"/>
  <c r="H2007" i="17"/>
  <c r="H2653" i="17"/>
  <c r="H1052" i="17"/>
  <c r="H1266" i="17"/>
  <c r="H500" i="17"/>
  <c r="H2428" i="17"/>
  <c r="H2023" i="17"/>
  <c r="H2669" i="17"/>
  <c r="H1597" i="17"/>
  <c r="H945" i="17"/>
  <c r="H1372" i="17"/>
  <c r="H301" i="17"/>
  <c r="H92" i="17"/>
  <c r="H1967" i="17"/>
  <c r="H2641" i="17"/>
  <c r="H1430" i="17"/>
  <c r="H682" i="17"/>
  <c r="H847" i="17"/>
  <c r="H431" i="17"/>
  <c r="H3293" i="17"/>
  <c r="H2924" i="17"/>
  <c r="H2337" i="17"/>
  <c r="H1768" i="17"/>
  <c r="H2311" i="17"/>
  <c r="H1406" i="17"/>
  <c r="H1092" i="17"/>
  <c r="H1230" i="17"/>
  <c r="H547" i="17"/>
  <c r="H189" i="17"/>
  <c r="H3577" i="17"/>
  <c r="H3306" i="17"/>
  <c r="H2938" i="17"/>
  <c r="H2353" i="17"/>
  <c r="H1782" i="17"/>
  <c r="H2588" i="17"/>
  <c r="H973" i="17"/>
  <c r="H1336" i="17"/>
  <c r="H356" i="17"/>
  <c r="H2253" i="17"/>
  <c r="H1693" i="17"/>
  <c r="H1958" i="17"/>
  <c r="H1507" i="17"/>
  <c r="H753" i="17"/>
  <c r="H881" i="17"/>
  <c r="H429" i="17"/>
  <c r="H272" i="17"/>
  <c r="H3606" i="17"/>
  <c r="H3524" i="17"/>
  <c r="H3182" i="17"/>
  <c r="H2836" i="17"/>
  <c r="H2182" i="17"/>
  <c r="H1617" i="17"/>
  <c r="H1888" i="17"/>
  <c r="H1162" i="17"/>
  <c r="H1077" i="17"/>
  <c r="H1223" i="17"/>
  <c r="H3157" i="17"/>
  <c r="H2857" i="17"/>
  <c r="H2204" i="17"/>
  <c r="H1639" i="17"/>
  <c r="H1910" i="17"/>
  <c r="H1704" i="17"/>
  <c r="H956" i="17"/>
  <c r="H1340" i="17"/>
  <c r="H326" i="17"/>
  <c r="H106" i="17"/>
  <c r="H2997" i="17"/>
  <c r="H2417" i="17"/>
  <c r="H2012" i="17"/>
  <c r="H2657" i="17"/>
  <c r="H1136" i="17"/>
  <c r="H717" i="17"/>
  <c r="H868" i="17"/>
  <c r="H3192" i="17"/>
  <c r="H2954" i="17"/>
  <c r="H2369" i="17"/>
  <c r="H1847" i="17"/>
  <c r="H2606" i="17"/>
  <c r="H1159" i="17"/>
  <c r="H1075" i="17"/>
  <c r="H1202" i="17"/>
  <c r="H433" i="17"/>
  <c r="H3562" i="17"/>
  <c r="H3284" i="17"/>
  <c r="H2912" i="17"/>
  <c r="H2323" i="17"/>
  <c r="H1756" i="17"/>
  <c r="H2279" i="17"/>
  <c r="H1510" i="17"/>
  <c r="H730" i="17"/>
  <c r="H827" i="17"/>
  <c r="H474" i="17"/>
  <c r="H3587" i="17"/>
  <c r="H3205" i="17"/>
  <c r="H2972" i="17"/>
  <c r="H2389" i="17"/>
  <c r="H1869" i="17"/>
  <c r="H2628" i="17"/>
  <c r="H1180" i="17"/>
  <c r="H1094" i="17"/>
  <c r="H1265" i="17"/>
  <c r="H583" i="17"/>
  <c r="H1699" i="17"/>
  <c r="H2299" i="17"/>
  <c r="H1560" i="17"/>
  <c r="H950" i="17"/>
  <c r="H1356" i="17"/>
  <c r="H360" i="17"/>
  <c r="H131" i="17"/>
  <c r="H3704" i="17"/>
  <c r="H3609" i="17"/>
  <c r="H3513" i="17"/>
  <c r="H3167" i="17"/>
  <c r="H2851" i="17"/>
  <c r="H2197" i="17"/>
  <c r="H1632" i="17"/>
  <c r="H1903" i="17"/>
  <c r="H1457" i="17"/>
  <c r="H692" i="17"/>
  <c r="H920" i="17"/>
  <c r="H3653" i="17"/>
  <c r="H3420" i="17"/>
  <c r="H3224" i="17"/>
  <c r="H2994" i="17"/>
  <c r="H2414" i="17"/>
  <c r="H2009" i="17"/>
  <c r="H2654" i="17"/>
  <c r="H2268" i="17"/>
  <c r="H1034" i="17"/>
  <c r="H1215" i="17"/>
  <c r="H501" i="17"/>
  <c r="H3322" i="17"/>
  <c r="H3039" i="17"/>
  <c r="H2458" i="17"/>
  <c r="H2053" i="17"/>
  <c r="H2699" i="17"/>
  <c r="H1826" i="17"/>
  <c r="H772" i="17"/>
  <c r="H1384" i="17"/>
  <c r="H315" i="17"/>
  <c r="H89" i="17"/>
  <c r="H3574" i="17"/>
  <c r="H3303" i="17"/>
  <c r="H2935" i="17"/>
  <c r="H2348" i="17"/>
  <c r="H1780" i="17"/>
  <c r="H2287" i="17"/>
  <c r="H1492" i="17"/>
  <c r="H693" i="17"/>
  <c r="H826" i="17"/>
  <c r="H496" i="17"/>
  <c r="H3261" i="17"/>
  <c r="H2885" i="17"/>
  <c r="H2233" i="17"/>
  <c r="H1676" i="17"/>
  <c r="H1941" i="17"/>
  <c r="H1407" i="17"/>
  <c r="H1024" i="17"/>
  <c r="H1213" i="17"/>
  <c r="H505" i="17"/>
  <c r="H3528" i="17"/>
  <c r="H3178" i="17"/>
  <c r="H2830" i="17"/>
  <c r="H1975" i="17"/>
  <c r="H1609" i="17"/>
  <c r="H1880" i="17"/>
  <c r="H1721" i="17"/>
  <c r="H782" i="17"/>
  <c r="H1366" i="17"/>
  <c r="H328" i="17"/>
  <c r="H3667" i="17"/>
  <c r="H3444" i="17"/>
  <c r="H3319" i="17"/>
  <c r="H3030" i="17"/>
  <c r="H2452" i="17"/>
  <c r="H2047" i="17"/>
  <c r="H2693" i="17"/>
  <c r="H1133" i="17"/>
  <c r="H713" i="17"/>
  <c r="H885" i="17"/>
  <c r="H3721" i="17"/>
  <c r="H3651" i="17"/>
  <c r="H3416" i="17"/>
  <c r="H3219" i="17"/>
  <c r="H2989" i="17"/>
  <c r="H2409" i="17"/>
  <c r="H2003" i="17"/>
  <c r="H2649" i="17"/>
  <c r="H1186" i="17"/>
  <c r="H1051" i="17"/>
  <c r="H1277" i="17"/>
  <c r="H3619" i="17"/>
  <c r="H3543" i="17"/>
  <c r="H3258" i="17"/>
  <c r="H2881" i="17"/>
  <c r="H2228" i="17"/>
  <c r="H1670" i="17"/>
  <c r="H1935" i="17"/>
  <c r="H1828" i="17"/>
  <c r="H780" i="17"/>
  <c r="H1381" i="17"/>
  <c r="H3560" i="17"/>
  <c r="H3282" i="17"/>
  <c r="H2909" i="17"/>
  <c r="H2320" i="17"/>
  <c r="H1753" i="17"/>
  <c r="H2270" i="17"/>
  <c r="H1794" i="17"/>
  <c r="H703" i="17"/>
  <c r="H872" i="17"/>
  <c r="H497" i="17"/>
  <c r="H3707" i="17"/>
  <c r="H3615" i="17"/>
  <c r="H3537" i="17"/>
  <c r="H3250" i="17"/>
  <c r="H2870" i="17"/>
  <c r="H2217" i="17"/>
  <c r="H1652" i="17"/>
  <c r="H1923" i="17"/>
  <c r="H1411" i="17"/>
  <c r="H1054" i="17"/>
  <c r="H1285" i="17"/>
  <c r="H3579" i="17"/>
  <c r="H3308" i="17"/>
  <c r="H2941" i="17"/>
  <c r="H2356" i="17"/>
  <c r="H1832" i="17"/>
  <c r="H2591" i="17"/>
  <c r="H1596" i="17"/>
  <c r="H983" i="17"/>
  <c r="H1370" i="17"/>
  <c r="H370" i="17"/>
  <c r="H108" i="17"/>
  <c r="H3724" i="17"/>
  <c r="H3657" i="17"/>
  <c r="H3427" i="17"/>
  <c r="H3232" i="17"/>
  <c r="H3003" i="17"/>
  <c r="H2424" i="17"/>
  <c r="H2018" i="17"/>
  <c r="H2664" i="17"/>
  <c r="H1499" i="17"/>
  <c r="H679" i="17"/>
  <c r="H3719" i="17"/>
  <c r="H3645" i="17"/>
  <c r="H3596" i="17"/>
  <c r="H3207" i="17"/>
  <c r="H2974" i="17"/>
  <c r="H2392" i="17"/>
  <c r="H1872" i="17"/>
  <c r="H2631" i="17"/>
  <c r="H1413" i="17"/>
  <c r="H1046" i="17"/>
  <c r="H1203" i="17"/>
  <c r="H3741" i="17"/>
  <c r="H3712" i="17"/>
  <c r="H3627" i="17"/>
  <c r="H3552" i="17"/>
  <c r="H3274" i="17"/>
  <c r="H2900" i="17"/>
  <c r="H2257" i="17"/>
  <c r="H1656" i="17"/>
  <c r="H2295" i="17"/>
  <c r="H1740" i="17"/>
  <c r="H790" i="17"/>
  <c r="H1331" i="17"/>
  <c r="H3631" i="17"/>
  <c r="H3564" i="17"/>
  <c r="H3287" i="17"/>
  <c r="H2915" i="17"/>
  <c r="H2326" i="17"/>
  <c r="H1764" i="17"/>
  <c r="H2277" i="17"/>
  <c r="H685" i="17"/>
  <c r="H884" i="17"/>
  <c r="H471" i="17"/>
  <c r="H287" i="17"/>
  <c r="H3710" i="17"/>
  <c r="H3623" i="17"/>
  <c r="H3547" i="17"/>
  <c r="H3264" i="17"/>
  <c r="H2888" i="17"/>
  <c r="H2240" i="17"/>
  <c r="H1680" i="17"/>
  <c r="H1945" i="17"/>
  <c r="H1997" i="17"/>
  <c r="H1056" i="17"/>
  <c r="H1290" i="17"/>
  <c r="H3644" i="17"/>
  <c r="H3594" i="17"/>
  <c r="H3204" i="17"/>
  <c r="H2970" i="17"/>
  <c r="H2387" i="17"/>
  <c r="H1867" i="17"/>
  <c r="H2626" i="17"/>
  <c r="H1585" i="17"/>
  <c r="H799" i="17"/>
  <c r="H1295" i="17"/>
  <c r="H3646" i="17"/>
  <c r="H3599" i="17"/>
  <c r="H3211" i="17"/>
  <c r="H2980" i="17"/>
  <c r="H2398" i="17"/>
  <c r="H1962" i="17"/>
  <c r="H2637" i="17"/>
  <c r="H1427" i="17"/>
  <c r="H697" i="17"/>
  <c r="H845" i="17"/>
  <c r="H492" i="17"/>
  <c r="H3436" i="17"/>
  <c r="H3245" i="17"/>
  <c r="H3018" i="17"/>
  <c r="H2440" i="17"/>
  <c r="H2035" i="17"/>
  <c r="H2681" i="17"/>
  <c r="H1816" i="17"/>
  <c r="H1014" i="17"/>
  <c r="H1196" i="17"/>
  <c r="H527" i="17"/>
  <c r="H194" i="17"/>
  <c r="H3446" i="17"/>
  <c r="H3321" i="17"/>
  <c r="H3032" i="17"/>
  <c r="H2454" i="17"/>
  <c r="H2049" i="17"/>
  <c r="H2695" i="17"/>
  <c r="H1822" i="17"/>
  <c r="H792" i="17"/>
  <c r="H1382" i="17"/>
  <c r="H3257" i="17"/>
  <c r="H2880" i="17"/>
  <c r="H2227" i="17"/>
  <c r="H1669" i="17"/>
  <c r="H1934" i="17"/>
  <c r="H1143" i="17"/>
  <c r="H718" i="17"/>
  <c r="H832" i="17"/>
  <c r="H495" i="17"/>
  <c r="H3149" i="17"/>
  <c r="H2584" i="17"/>
  <c r="H2180" i="17"/>
  <c r="H2826" i="17"/>
  <c r="H1165" i="17"/>
  <c r="H1003" i="17"/>
  <c r="H1251" i="17"/>
  <c r="H499" i="17"/>
  <c r="H3406" i="17"/>
  <c r="H3145" i="17"/>
  <c r="H2573" i="17"/>
  <c r="H2169" i="17"/>
  <c r="H2815" i="17"/>
  <c r="H1594" i="17"/>
  <c r="H930" i="17"/>
  <c r="H1383" i="17"/>
  <c r="H302" i="17"/>
  <c r="H3656" i="17"/>
  <c r="H3425" i="17"/>
  <c r="H3230" i="17"/>
  <c r="H3001" i="17"/>
  <c r="H2422" i="17"/>
  <c r="H2008" i="17"/>
  <c r="H2662" i="17"/>
  <c r="H1141" i="17"/>
  <c r="H710" i="17"/>
  <c r="H849" i="17"/>
  <c r="H3597" i="17"/>
  <c r="H3208" i="17"/>
  <c r="H2975" i="17"/>
  <c r="H2393" i="17"/>
  <c r="H1873" i="17"/>
  <c r="H2632" i="17"/>
  <c r="H1080" i="17"/>
  <c r="H1274" i="17"/>
  <c r="H545" i="17"/>
  <c r="H3738" i="17"/>
  <c r="H3697" i="17"/>
  <c r="H3507" i="17"/>
  <c r="H3405" i="17"/>
  <c r="H3146" i="17"/>
  <c r="H2572" i="17"/>
  <c r="H2168" i="17"/>
  <c r="H2814" i="17"/>
  <c r="H1723" i="17"/>
  <c r="H984" i="17"/>
  <c r="H1365" i="17"/>
  <c r="H3515" i="17"/>
  <c r="H3165" i="17"/>
  <c r="H2849" i="17"/>
  <c r="H2195" i="17"/>
  <c r="H1630" i="17"/>
  <c r="H1901" i="17"/>
  <c r="H1440" i="17"/>
  <c r="H687" i="17"/>
  <c r="H850" i="17"/>
  <c r="H428" i="17"/>
  <c r="H279" i="17"/>
  <c r="H3633" i="17"/>
  <c r="H3566" i="17"/>
  <c r="H3294" i="17"/>
  <c r="H2925" i="17"/>
  <c r="H2338" i="17"/>
  <c r="H1769" i="17"/>
  <c r="H2314" i="17"/>
  <c r="H1177" i="17"/>
  <c r="H1089" i="17"/>
  <c r="H1249" i="17"/>
  <c r="H551" i="17"/>
  <c r="H201" i="17"/>
  <c r="H3555" i="17"/>
  <c r="H3276" i="17"/>
  <c r="H2903" i="17"/>
  <c r="H2260" i="17"/>
  <c r="H1659" i="17"/>
  <c r="H2296" i="17"/>
  <c r="H1700" i="17"/>
  <c r="H986" i="17"/>
  <c r="H1301" i="17"/>
  <c r="H355" i="17"/>
  <c r="H103" i="17"/>
  <c r="H3213" i="17"/>
  <c r="H2983" i="17"/>
  <c r="H2401" i="17"/>
  <c r="H1966" i="17"/>
  <c r="H2640" i="17"/>
  <c r="H694" i="17"/>
  <c r="H892" i="17"/>
  <c r="H472" i="17"/>
  <c r="H278" i="17"/>
  <c r="H3722" i="17"/>
  <c r="H3652" i="17"/>
  <c r="H3417" i="17"/>
  <c r="H3221" i="17"/>
  <c r="H2991" i="17"/>
  <c r="H2411" i="17"/>
  <c r="H2005" i="17"/>
  <c r="H2651" i="17"/>
  <c r="H1066" i="17"/>
  <c r="H1229" i="17"/>
  <c r="H580" i="17"/>
  <c r="H3466" i="17"/>
  <c r="H3344" i="17"/>
  <c r="H3067" i="17"/>
  <c r="H2487" i="17"/>
  <c r="H2075" i="17"/>
  <c r="H2729" i="17"/>
  <c r="H932" i="17"/>
  <c r="H1310" i="17"/>
  <c r="H3516" i="17"/>
  <c r="H3164" i="17"/>
  <c r="H2844" i="17"/>
  <c r="H2194" i="17"/>
  <c r="H1629" i="17"/>
  <c r="H1900" i="17"/>
  <c r="H1437" i="17"/>
  <c r="H698" i="17"/>
  <c r="H896" i="17"/>
  <c r="H434" i="17"/>
  <c r="H280" i="17"/>
  <c r="H182" i="17"/>
  <c r="H2359" i="17"/>
  <c r="H1836" i="17"/>
  <c r="H2595" i="17"/>
  <c r="H1578" i="17"/>
  <c r="H943" i="17"/>
  <c r="H1328" i="17"/>
  <c r="H380" i="17"/>
  <c r="H98" i="17"/>
  <c r="H3731" i="17"/>
  <c r="H3679" i="17"/>
  <c r="H3470" i="17"/>
  <c r="H3358" i="17"/>
  <c r="H3078" i="17"/>
  <c r="H2505" i="17"/>
  <c r="H2101" i="17"/>
  <c r="H2747" i="17"/>
  <c r="H1414" i="17"/>
  <c r="H1082" i="17"/>
  <c r="H1287" i="17"/>
  <c r="H502" i="17"/>
  <c r="H3648" i="17"/>
  <c r="H3602" i="17"/>
  <c r="H3215" i="17"/>
  <c r="H2985" i="17"/>
  <c r="H2405" i="17"/>
  <c r="H1971" i="17"/>
  <c r="H2645" i="17"/>
  <c r="H1435" i="17"/>
  <c r="H684" i="17"/>
  <c r="H890" i="17"/>
  <c r="H494" i="17"/>
  <c r="H3701" i="17"/>
  <c r="H3604" i="17"/>
  <c r="H3526" i="17"/>
  <c r="H3180" i="17"/>
  <c r="H2834" i="17"/>
  <c r="H1980" i="17"/>
  <c r="H1615" i="17"/>
  <c r="H1886" i="17"/>
  <c r="H1172" i="17"/>
  <c r="H1073" i="17"/>
  <c r="H1195" i="17"/>
  <c r="H503" i="17"/>
  <c r="H193" i="17"/>
  <c r="H2833" i="17"/>
  <c r="H1978" i="17"/>
  <c r="H1613" i="17"/>
  <c r="H1884" i="17"/>
  <c r="H1559" i="17"/>
  <c r="H955" i="17"/>
  <c r="H1376" i="17"/>
  <c r="H385" i="17"/>
  <c r="H3723" i="17"/>
  <c r="H3655" i="17"/>
  <c r="H3423" i="17"/>
  <c r="H3227" i="17"/>
  <c r="H2998" i="17"/>
  <c r="H2418" i="17"/>
  <c r="H2013" i="17"/>
  <c r="H2658" i="17"/>
  <c r="H1137" i="17"/>
  <c r="H743" i="17"/>
  <c r="H882" i="17"/>
  <c r="H3603" i="17"/>
  <c r="H3529" i="17"/>
  <c r="H3177" i="17"/>
  <c r="H2829" i="17"/>
  <c r="H1973" i="17"/>
  <c r="H1607" i="17"/>
  <c r="H1878" i="17"/>
  <c r="H1727" i="17"/>
  <c r="H948" i="17"/>
  <c r="H1320" i="17"/>
  <c r="H3708" i="17"/>
  <c r="H3617" i="17"/>
  <c r="H3540" i="17"/>
  <c r="H3253" i="17"/>
  <c r="H2875" i="17"/>
  <c r="H2222" i="17"/>
  <c r="H1663" i="17"/>
  <c r="H1928" i="17"/>
  <c r="H1475" i="17"/>
  <c r="H733" i="17"/>
  <c r="H455" i="17"/>
  <c r="H3291" i="17"/>
  <c r="H2922" i="17"/>
  <c r="H2335" i="17"/>
  <c r="H1766" i="17"/>
  <c r="H2316" i="17"/>
  <c r="H1187" i="17"/>
  <c r="H1067" i="17"/>
  <c r="H1247" i="17"/>
  <c r="H549" i="17"/>
  <c r="H178" i="17"/>
  <c r="H2965" i="17"/>
  <c r="H2382" i="17"/>
  <c r="H1861" i="17"/>
  <c r="H2620" i="17"/>
  <c r="H1568" i="17"/>
  <c r="H939" i="17"/>
  <c r="H1353" i="17"/>
  <c r="H325" i="17"/>
  <c r="H88" i="17"/>
  <c r="H3630" i="17"/>
  <c r="H3561" i="17"/>
  <c r="H3283" i="17"/>
  <c r="H2911" i="17"/>
  <c r="H2322" i="17"/>
  <c r="H1749" i="17"/>
  <c r="H2276" i="17"/>
  <c r="H1509" i="17"/>
  <c r="H736" i="17"/>
  <c r="H828" i="17"/>
  <c r="H3709" i="17"/>
  <c r="H3622" i="17"/>
  <c r="H3546" i="17"/>
  <c r="H3263" i="17"/>
  <c r="H2887" i="17"/>
  <c r="H2239" i="17"/>
  <c r="H1679" i="17"/>
  <c r="H1944" i="17"/>
  <c r="H1157" i="17"/>
  <c r="H1084" i="17"/>
  <c r="H1248" i="17"/>
  <c r="H3576" i="17"/>
  <c r="H3305" i="17"/>
  <c r="H2937" i="17"/>
  <c r="H2352" i="17"/>
  <c r="H1783" i="17"/>
  <c r="H2587" i="17"/>
  <c r="H963" i="17"/>
  <c r="H1322" i="17"/>
  <c r="H3588" i="17"/>
  <c r="H3193" i="17"/>
  <c r="H2955" i="17"/>
  <c r="H2370" i="17"/>
  <c r="H1848" i="17"/>
  <c r="H2607" i="17"/>
  <c r="H1468" i="17"/>
  <c r="H745" i="17"/>
  <c r="H840" i="17"/>
  <c r="H469" i="17"/>
  <c r="H273" i="17"/>
  <c r="H3649" i="17"/>
  <c r="H3414" i="17"/>
  <c r="H3217" i="17"/>
  <c r="H2987" i="17"/>
  <c r="H2407" i="17"/>
  <c r="H2001" i="17"/>
  <c r="H2647" i="17"/>
  <c r="H1416" i="17"/>
  <c r="H1069" i="17"/>
  <c r="H1222" i="17"/>
  <c r="H3610" i="17"/>
  <c r="H3512" i="17"/>
  <c r="H3155" i="17"/>
  <c r="H2855" i="17"/>
  <c r="H2202" i="17"/>
  <c r="H1637" i="17"/>
  <c r="H1908" i="17"/>
  <c r="H1735" i="17"/>
  <c r="H967" i="17"/>
  <c r="H1300" i="17"/>
  <c r="H318" i="17"/>
  <c r="H3737" i="17"/>
  <c r="H3695" i="17"/>
  <c r="H3503" i="17"/>
  <c r="H3401" i="17"/>
  <c r="H3137" i="17"/>
  <c r="H2567" i="17"/>
  <c r="H2163" i="17"/>
  <c r="H2809" i="17"/>
  <c r="H1506" i="17"/>
  <c r="H672" i="17"/>
  <c r="H864" i="17"/>
  <c r="H3690" i="17"/>
  <c r="H3495" i="17"/>
  <c r="H3392" i="17"/>
  <c r="H3133" i="17"/>
  <c r="H2556" i="17"/>
  <c r="H2152" i="17"/>
  <c r="H2798" i="17"/>
  <c r="H1996" i="17"/>
  <c r="H1015" i="17"/>
  <c r="H1198" i="17"/>
  <c r="H581" i="17"/>
  <c r="H2861" i="17"/>
  <c r="H2208" i="17"/>
  <c r="H1643" i="17"/>
  <c r="H1914" i="17"/>
  <c r="H1581" i="17"/>
  <c r="H763" i="17"/>
  <c r="H1347" i="17"/>
  <c r="H341" i="17"/>
  <c r="H3147" i="17"/>
  <c r="H2571" i="17"/>
  <c r="H2167" i="17"/>
  <c r="H2813" i="17"/>
  <c r="H1481" i="17"/>
  <c r="H727" i="17"/>
  <c r="H889" i="17"/>
  <c r="H387" i="17"/>
  <c r="H265" i="17"/>
  <c r="H3685" i="17"/>
  <c r="H3483" i="17"/>
  <c r="H3375" i="17"/>
  <c r="H3110" i="17"/>
  <c r="H2532" i="17"/>
  <c r="H2128" i="17"/>
  <c r="H2774" i="17"/>
  <c r="H1401" i="17"/>
  <c r="H1018" i="17"/>
  <c r="H1262" i="17"/>
  <c r="H591" i="17"/>
  <c r="H187" i="17"/>
  <c r="H1974" i="17"/>
  <c r="H1608" i="17"/>
  <c r="H1879" i="17"/>
  <c r="H1713" i="17"/>
  <c r="H786" i="17"/>
  <c r="H1361" i="17"/>
  <c r="H358" i="17"/>
  <c r="H99" i="17"/>
  <c r="H9" i="17"/>
  <c r="H3680" i="17"/>
  <c r="H3472" i="17"/>
  <c r="H3363" i="17"/>
  <c r="H3087" i="17"/>
  <c r="H2512" i="17"/>
  <c r="H2108" i="17"/>
  <c r="H2754" i="17"/>
  <c r="H1425" i="17"/>
  <c r="H668" i="17"/>
  <c r="H846" i="17"/>
  <c r="H3733" i="17"/>
  <c r="H3683" i="17"/>
  <c r="H3481" i="17"/>
  <c r="H3373" i="17"/>
  <c r="H3098" i="17"/>
  <c r="H2530" i="17"/>
  <c r="H2126" i="17"/>
  <c r="H2772" i="17"/>
  <c r="H1990" i="17"/>
  <c r="H999" i="17"/>
  <c r="H1258" i="17"/>
  <c r="H3034" i="17"/>
  <c r="H2456" i="17"/>
  <c r="H2051" i="17"/>
  <c r="H2697" i="17"/>
  <c r="H1823" i="17"/>
  <c r="H779" i="17"/>
  <c r="H1392" i="17"/>
  <c r="H351" i="17"/>
  <c r="H128" i="17"/>
  <c r="H3397" i="17"/>
  <c r="H3134" i="17"/>
  <c r="H2562" i="17"/>
  <c r="H2158" i="17"/>
  <c r="H2804" i="17"/>
  <c r="H1502" i="17"/>
  <c r="H660" i="17"/>
  <c r="H856" i="17"/>
  <c r="H403" i="17"/>
  <c r="H3411" i="17"/>
  <c r="H3150" i="17"/>
  <c r="H2583" i="17"/>
  <c r="H2179" i="17"/>
  <c r="H2825" i="17"/>
  <c r="H1185" i="17"/>
  <c r="H1004" i="17"/>
  <c r="H1237" i="17"/>
  <c r="H562" i="17"/>
  <c r="H168" i="17"/>
  <c r="H2460" i="17"/>
  <c r="H2055" i="17"/>
  <c r="H2701" i="17"/>
  <c r="H1829" i="17"/>
  <c r="H796" i="17"/>
  <c r="H1385" i="17"/>
  <c r="H369" i="17"/>
  <c r="H151" i="17"/>
  <c r="H15" i="17"/>
  <c r="H3732" i="17"/>
  <c r="H3681" i="17"/>
  <c r="H3475" i="17"/>
  <c r="H3366" i="17"/>
  <c r="H3096" i="17"/>
  <c r="H2515" i="17"/>
  <c r="H2111" i="17"/>
  <c r="H2757" i="17"/>
  <c r="H1442" i="17"/>
  <c r="H674" i="17"/>
  <c r="H617" i="17"/>
  <c r="H391" i="17"/>
  <c r="H3173" i="17"/>
  <c r="H2841" i="17"/>
  <c r="H2187" i="17"/>
  <c r="H1622" i="17"/>
  <c r="H1893" i="17"/>
  <c r="H1982" i="17"/>
  <c r="H807" i="17"/>
  <c r="H1243" i="17"/>
  <c r="H514" i="17"/>
  <c r="H197" i="17"/>
  <c r="H3668" i="17"/>
  <c r="H3445" i="17"/>
  <c r="H3320" i="17"/>
  <c r="H3031" i="17"/>
  <c r="H2453" i="17"/>
  <c r="H2048" i="17"/>
  <c r="H2694" i="17"/>
  <c r="H1825" i="17"/>
  <c r="H980" i="17"/>
  <c r="H1388" i="17"/>
  <c r="H366" i="17"/>
  <c r="H3168" i="17"/>
  <c r="H2852" i="17"/>
  <c r="H2198" i="17"/>
  <c r="H1633" i="17"/>
  <c r="H1904" i="17"/>
  <c r="H1455" i="17"/>
  <c r="H656" i="17"/>
  <c r="H904" i="17"/>
  <c r="H436" i="17"/>
  <c r="H267" i="17"/>
  <c r="H3608" i="17"/>
  <c r="H3522" i="17"/>
  <c r="H3170" i="17"/>
  <c r="H2838" i="17"/>
  <c r="H2184" i="17"/>
  <c r="H1619" i="17"/>
  <c r="H1890" i="17"/>
  <c r="H1412" i="17"/>
  <c r="H813" i="17"/>
  <c r="H1197" i="17"/>
  <c r="H509" i="17"/>
  <c r="H71" i="17"/>
  <c r="H3553" i="17"/>
  <c r="H3275" i="17"/>
  <c r="H2901" i="17"/>
  <c r="H2258" i="17"/>
  <c r="H1657" i="17"/>
  <c r="H2300" i="17"/>
  <c r="H1730" i="17"/>
  <c r="H777" i="17"/>
  <c r="H1374" i="17"/>
  <c r="H307" i="17"/>
  <c r="H109" i="17"/>
  <c r="H3496" i="17"/>
  <c r="H3393" i="17"/>
  <c r="H3132" i="17"/>
  <c r="H2557" i="17"/>
  <c r="H2153" i="17"/>
  <c r="H2799" i="17"/>
  <c r="H1420" i="17"/>
  <c r="H1008" i="17"/>
  <c r="H1269" i="17"/>
  <c r="H584" i="17"/>
  <c r="H2893" i="17"/>
  <c r="H2248" i="17"/>
  <c r="H1688" i="17"/>
  <c r="H1953" i="17"/>
  <c r="H1520" i="17"/>
  <c r="H639" i="17"/>
  <c r="H877" i="17"/>
  <c r="H482" i="17"/>
  <c r="H236" i="17"/>
  <c r="H3350" i="17"/>
  <c r="H3073" i="17"/>
  <c r="H2496" i="17"/>
  <c r="H2074" i="17"/>
  <c r="H2738" i="17"/>
  <c r="H1124" i="17"/>
  <c r="H1068" i="17"/>
  <c r="H1283" i="17"/>
  <c r="H569" i="17"/>
  <c r="H162" i="17"/>
  <c r="H3478" i="17"/>
  <c r="H3368" i="17"/>
  <c r="H3102" i="17"/>
  <c r="H2525" i="17"/>
  <c r="H2121" i="17"/>
  <c r="H2767" i="17"/>
  <c r="H1573" i="17"/>
  <c r="H961" i="17"/>
  <c r="H1302" i="17"/>
  <c r="H3682" i="17"/>
  <c r="H3476" i="17"/>
  <c r="H3367" i="17"/>
  <c r="H3095" i="17"/>
  <c r="H2517" i="17"/>
  <c r="H2113" i="17"/>
  <c r="H2759" i="17"/>
  <c r="H1445" i="17"/>
  <c r="H675" i="17"/>
  <c r="H624" i="17"/>
  <c r="H394" i="17"/>
  <c r="H3359" i="17"/>
  <c r="H3077" i="17"/>
  <c r="H2506" i="17"/>
  <c r="H2102" i="17"/>
  <c r="H2748" i="17"/>
  <c r="H1403" i="17"/>
  <c r="H1085" i="17"/>
  <c r="H1272" i="17"/>
  <c r="H593" i="17"/>
  <c r="H206" i="17"/>
  <c r="H2853" i="17"/>
  <c r="H2199" i="17"/>
  <c r="H1634" i="17"/>
  <c r="H1905" i="17"/>
  <c r="H1458" i="17"/>
  <c r="H659" i="17"/>
  <c r="H915" i="17"/>
  <c r="H437" i="17"/>
  <c r="H231" i="17"/>
  <c r="H47" i="17"/>
  <c r="H3586" i="17"/>
  <c r="H3190" i="17"/>
  <c r="H2952" i="17"/>
  <c r="H2367" i="17"/>
  <c r="H1845" i="17"/>
  <c r="H2604" i="17"/>
  <c r="H1992" i="17"/>
  <c r="H1064" i="17"/>
  <c r="H1546" i="17"/>
  <c r="H523" i="17"/>
  <c r="H2521" i="17"/>
  <c r="H2117" i="17"/>
  <c r="H2763" i="17"/>
  <c r="H1569" i="17"/>
  <c r="H927" i="17"/>
  <c r="H1547" i="17"/>
  <c r="H309" i="17"/>
  <c r="H2516" i="17"/>
  <c r="H2112" i="17"/>
  <c r="H2758" i="17"/>
  <c r="H1446" i="17"/>
  <c r="H681" i="17"/>
  <c r="H903" i="17"/>
  <c r="H468" i="17"/>
  <c r="H288" i="17"/>
  <c r="H3107" i="17"/>
  <c r="H2535" i="17"/>
  <c r="H2131" i="17"/>
  <c r="H2777" i="17"/>
  <c r="H1161" i="17"/>
  <c r="H1037" i="17"/>
  <c r="H1199" i="17"/>
  <c r="H597" i="17"/>
  <c r="H188" i="17"/>
  <c r="H70" i="17"/>
  <c r="H3580" i="17"/>
  <c r="H3309" i="17"/>
  <c r="H2942" i="17"/>
  <c r="H1833" i="17"/>
  <c r="H2592" i="17"/>
  <c r="H1593" i="17"/>
  <c r="H994" i="17"/>
  <c r="H1321" i="17"/>
  <c r="H294" i="17"/>
  <c r="H124" i="17"/>
  <c r="H12" i="17"/>
  <c r="H3666" i="17"/>
  <c r="H3443" i="17"/>
  <c r="H3318" i="17"/>
  <c r="H3028" i="17"/>
  <c r="H2450" i="17"/>
  <c r="H2045" i="17"/>
  <c r="H2691" i="17"/>
  <c r="H1132" i="17"/>
  <c r="H700" i="17"/>
  <c r="H833" i="17"/>
  <c r="H427" i="17"/>
  <c r="H3090" i="17"/>
  <c r="H2523" i="17"/>
  <c r="H2119" i="17"/>
  <c r="H2765" i="17"/>
  <c r="H1576" i="17"/>
  <c r="H951" i="17"/>
  <c r="H1531" i="17"/>
  <c r="H296" i="17"/>
  <c r="H3094" i="17"/>
  <c r="H2518" i="17"/>
  <c r="H2114" i="17"/>
  <c r="H2760" i="17"/>
  <c r="H1447" i="17"/>
  <c r="H696" i="17"/>
  <c r="H853" i="17"/>
  <c r="H444" i="17"/>
  <c r="H283" i="17"/>
  <c r="H3499" i="17"/>
  <c r="H3396" i="17"/>
  <c r="H3129" i="17"/>
  <c r="H2560" i="17"/>
  <c r="H2156" i="17"/>
  <c r="H2802" i="17"/>
  <c r="H1183" i="17"/>
  <c r="H1031" i="17"/>
  <c r="H1226" i="17"/>
  <c r="H588" i="17"/>
  <c r="H2022" i="17"/>
  <c r="H2668" i="17"/>
  <c r="H1583" i="17"/>
  <c r="H957" i="17"/>
  <c r="H1330" i="17"/>
  <c r="H306" i="17"/>
  <c r="H129" i="17"/>
  <c r="H14" i="17"/>
  <c r="H3467" i="17"/>
  <c r="H3362" i="17"/>
  <c r="H3086" i="17"/>
  <c r="H2511" i="17"/>
  <c r="H2107" i="17"/>
  <c r="H2753" i="17"/>
  <c r="H1448" i="17"/>
  <c r="H715" i="17"/>
  <c r="H899" i="17"/>
  <c r="H426" i="17"/>
  <c r="H3433" i="17"/>
  <c r="H3242" i="17"/>
  <c r="H3014" i="17"/>
  <c r="H2436" i="17"/>
  <c r="H2031" i="17"/>
  <c r="H2677" i="17"/>
  <c r="H1109" i="17"/>
  <c r="H1032" i="17"/>
  <c r="H1292" i="17"/>
  <c r="H535" i="17"/>
  <c r="H3736" i="17"/>
  <c r="H3699" i="17"/>
  <c r="H3509" i="17"/>
  <c r="H3408" i="17"/>
  <c r="H3143" i="17"/>
  <c r="H2575" i="17"/>
  <c r="H2171" i="17"/>
  <c r="H2817" i="17"/>
  <c r="H1604" i="17"/>
  <c r="H778" i="17"/>
  <c r="H1362" i="17"/>
  <c r="H378" i="17"/>
  <c r="H3739" i="17"/>
  <c r="H3693" i="17"/>
  <c r="H3501" i="17"/>
  <c r="H3399" i="17"/>
  <c r="H3140" i="17"/>
  <c r="H2564" i="17"/>
  <c r="H2160" i="17"/>
  <c r="H2806" i="17"/>
  <c r="H1503" i="17"/>
  <c r="H761" i="17"/>
  <c r="H844" i="17"/>
  <c r="H3152" i="17"/>
  <c r="H2581" i="17"/>
  <c r="H2177" i="17"/>
  <c r="H2823" i="17"/>
  <c r="H1788" i="17"/>
  <c r="H1009" i="17"/>
  <c r="H1288" i="17"/>
  <c r="H571" i="17"/>
  <c r="H166" i="17"/>
  <c r="H3578" i="17"/>
  <c r="H3307" i="17"/>
  <c r="H2939" i="17"/>
  <c r="H2354" i="17"/>
  <c r="H1830" i="17"/>
  <c r="H2589" i="17"/>
  <c r="H1732" i="17"/>
  <c r="H964" i="17"/>
  <c r="H1552" i="17"/>
  <c r="H350" i="17"/>
  <c r="H144" i="17"/>
  <c r="H37" i="17"/>
  <c r="H3352" i="17"/>
  <c r="H3071" i="17"/>
  <c r="H2498" i="17"/>
  <c r="H2082" i="17"/>
  <c r="H2740" i="17"/>
  <c r="H1798" i="17"/>
  <c r="H740" i="17"/>
  <c r="H908" i="17"/>
  <c r="H457" i="17"/>
  <c r="H3189" i="17"/>
  <c r="H2951" i="17"/>
  <c r="H2366" i="17"/>
  <c r="H1844" i="17"/>
  <c r="H2603" i="17"/>
  <c r="H1160" i="17"/>
  <c r="H1074" i="17"/>
  <c r="H629" i="17"/>
  <c r="H546" i="17"/>
  <c r="H223" i="17"/>
  <c r="H3342" i="17"/>
  <c r="H3056" i="17"/>
  <c r="H2484" i="17"/>
  <c r="H2063" i="17"/>
  <c r="H2726" i="17"/>
  <c r="H1808" i="17"/>
  <c r="H979" i="17"/>
  <c r="H1527" i="17"/>
  <c r="H336" i="17"/>
  <c r="H143" i="17"/>
  <c r="H3197" i="17"/>
  <c r="H2961" i="17"/>
  <c r="H2378" i="17"/>
  <c r="H1856" i="17"/>
  <c r="H2615" i="17"/>
  <c r="H1453" i="17"/>
  <c r="H651" i="17"/>
  <c r="H1541" i="17"/>
  <c r="H409" i="17"/>
  <c r="H276" i="17"/>
  <c r="H3684" i="17"/>
  <c r="H3482" i="17"/>
  <c r="H3374" i="17"/>
  <c r="H3097" i="17"/>
  <c r="H2531" i="17"/>
  <c r="H2127" i="17"/>
  <c r="H2773" i="17"/>
  <c r="H1421" i="17"/>
  <c r="H1007" i="17"/>
  <c r="H1286" i="17"/>
  <c r="H595" i="17"/>
  <c r="H3371" i="17"/>
  <c r="H3100" i="17"/>
  <c r="H2527" i="17"/>
  <c r="H2123" i="17"/>
  <c r="H2769" i="17"/>
  <c r="H1598" i="17"/>
  <c r="H942" i="17"/>
  <c r="H1299" i="17"/>
  <c r="H372" i="17"/>
  <c r="H2846" i="17"/>
  <c r="H2191" i="17"/>
  <c r="H1626" i="17"/>
  <c r="H1897" i="17"/>
  <c r="H1438" i="17"/>
  <c r="H636" i="17"/>
  <c r="H836" i="17"/>
  <c r="H484" i="17"/>
  <c r="H228" i="17"/>
  <c r="H3391" i="17"/>
  <c r="H3125" i="17"/>
  <c r="H2555" i="17"/>
  <c r="H2151" i="17"/>
  <c r="H2797" i="17"/>
  <c r="H1988" i="17"/>
  <c r="H1027" i="17"/>
  <c r="H1206" i="17"/>
  <c r="H576" i="17"/>
  <c r="H192" i="17"/>
  <c r="H77" i="17"/>
  <c r="H2552" i="17"/>
  <c r="H2148" i="17"/>
  <c r="H2794" i="17"/>
  <c r="H1733" i="17"/>
  <c r="H798" i="17"/>
  <c r="H1345" i="17"/>
  <c r="H319" i="17"/>
  <c r="H127" i="17"/>
  <c r="H3727" i="17"/>
  <c r="H3665" i="17"/>
  <c r="H3442" i="17"/>
  <c r="H3317" i="17"/>
  <c r="H3027" i="17"/>
  <c r="H2449" i="17"/>
  <c r="H2044" i="17"/>
  <c r="H2690" i="17"/>
  <c r="H1131" i="17"/>
  <c r="H721" i="17"/>
  <c r="H883" i="17"/>
  <c r="H3175" i="17"/>
  <c r="H2843" i="17"/>
  <c r="H2189" i="17"/>
  <c r="H1624" i="17"/>
  <c r="H1895" i="17"/>
  <c r="H1422" i="17"/>
  <c r="H805" i="17"/>
  <c r="H1271" i="17"/>
  <c r="H529" i="17"/>
  <c r="H180" i="17"/>
  <c r="H3388" i="17"/>
  <c r="H3119" i="17"/>
  <c r="H2551" i="17"/>
  <c r="H2147" i="17"/>
  <c r="H2793" i="17"/>
  <c r="H1719" i="17"/>
  <c r="H789" i="17"/>
  <c r="H1309" i="17"/>
  <c r="H3424" i="17"/>
  <c r="H3229" i="17"/>
  <c r="H3000" i="17"/>
  <c r="H2421" i="17"/>
  <c r="H2016" i="17"/>
  <c r="H2661" i="17"/>
  <c r="H1140" i="17"/>
  <c r="H748" i="17"/>
  <c r="H887" i="17"/>
  <c r="H408" i="17"/>
  <c r="H3640" i="17"/>
  <c r="H3583" i="17"/>
  <c r="H3186" i="17"/>
  <c r="H2948" i="17"/>
  <c r="H2363" i="17"/>
  <c r="H1841" i="17"/>
  <c r="H2600" i="17"/>
  <c r="H1985" i="17"/>
  <c r="H996" i="17"/>
  <c r="H633" i="17"/>
  <c r="H3494" i="17"/>
  <c r="H3390" i="17"/>
  <c r="H3126" i="17"/>
  <c r="H2554" i="17"/>
  <c r="H2150" i="17"/>
  <c r="H2796" i="17"/>
  <c r="H1737" i="17"/>
  <c r="H928" i="17"/>
  <c r="H1334" i="17"/>
  <c r="H381" i="17"/>
  <c r="H3654" i="17"/>
  <c r="H3422" i="17"/>
  <c r="H3226" i="17"/>
  <c r="H2996" i="17"/>
  <c r="H2416" i="17"/>
  <c r="H2011" i="17"/>
  <c r="H2656" i="17"/>
  <c r="H1135" i="17"/>
  <c r="H1105" i="17"/>
  <c r="H858" i="17"/>
  <c r="H438" i="17"/>
  <c r="H3702" i="17"/>
  <c r="H3605" i="17"/>
  <c r="H3525" i="17"/>
  <c r="H3181" i="17"/>
  <c r="H2835" i="17"/>
  <c r="H1981" i="17"/>
  <c r="H1616" i="17"/>
  <c r="H1887" i="17"/>
  <c r="H1179" i="17"/>
  <c r="H1012" i="17"/>
  <c r="H1263" i="17"/>
  <c r="H2862" i="17"/>
  <c r="H2209" i="17"/>
  <c r="H1644" i="17"/>
  <c r="H1915" i="17"/>
  <c r="H1562" i="17"/>
  <c r="H1100" i="17"/>
  <c r="H1343" i="17"/>
  <c r="H386" i="17"/>
  <c r="H107" i="17"/>
  <c r="H3514" i="17"/>
  <c r="H3166" i="17"/>
  <c r="H2850" i="17"/>
  <c r="H2196" i="17"/>
  <c r="H1631" i="17"/>
  <c r="H1902" i="17"/>
  <c r="H1454" i="17"/>
  <c r="H642" i="17"/>
  <c r="H924" i="17"/>
  <c r="H449" i="17"/>
  <c r="H229" i="17"/>
  <c r="H49" i="17"/>
  <c r="H3725" i="17"/>
  <c r="H3660" i="17"/>
  <c r="H3434" i="17"/>
  <c r="H3243" i="17"/>
  <c r="H3016" i="17"/>
  <c r="H2438" i="17"/>
  <c r="H2033" i="17"/>
  <c r="H2679" i="17"/>
  <c r="H1115" i="17"/>
  <c r="H811" i="17"/>
  <c r="H1225" i="17"/>
  <c r="H540" i="17"/>
  <c r="H3091" i="17"/>
  <c r="H2522" i="17"/>
  <c r="H2118" i="17"/>
  <c r="H2764" i="17"/>
  <c r="H1572" i="17"/>
  <c r="H941" i="17"/>
  <c r="H1358" i="17"/>
  <c r="H374" i="17"/>
  <c r="H125" i="17"/>
  <c r="H24" i="17"/>
  <c r="H3456" i="17"/>
  <c r="H3337" i="17"/>
  <c r="H3049" i="17"/>
  <c r="H2477" i="17"/>
  <c r="H2072" i="17"/>
  <c r="H2719" i="17"/>
  <c r="H1146" i="17"/>
  <c r="H723" i="17"/>
  <c r="H604" i="17"/>
  <c r="H402" i="17"/>
  <c r="H3616" i="17"/>
  <c r="H3538" i="17"/>
  <c r="H3251" i="17"/>
  <c r="H2872" i="17"/>
  <c r="H2219" i="17"/>
  <c r="H1654" i="17"/>
  <c r="H1925" i="17"/>
  <c r="H1158" i="17"/>
  <c r="H821" i="17"/>
  <c r="H1210" i="17"/>
  <c r="H3260" i="17"/>
  <c r="H2883" i="17"/>
  <c r="H2231" i="17"/>
  <c r="H1673" i="17"/>
  <c r="H1938" i="17"/>
  <c r="H1595" i="17"/>
  <c r="H1096" i="17"/>
  <c r="H1329" i="17"/>
  <c r="H343" i="17"/>
  <c r="H121" i="17"/>
  <c r="H3339" i="17"/>
  <c r="H3059" i="17"/>
  <c r="H2481" i="17"/>
  <c r="H2088" i="17"/>
  <c r="H2723" i="17"/>
  <c r="H1142" i="17"/>
  <c r="H704" i="17"/>
  <c r="H1542" i="17"/>
  <c r="H414" i="17"/>
  <c r="H260" i="17"/>
  <c r="H3613" i="17"/>
  <c r="H3535" i="17"/>
  <c r="H3248" i="17"/>
  <c r="H2867" i="17"/>
  <c r="H2214" i="17"/>
  <c r="H1649" i="17"/>
  <c r="H1920" i="17"/>
  <c r="H1181" i="17"/>
  <c r="H822" i="17"/>
  <c r="H1279" i="17"/>
  <c r="H511" i="17"/>
  <c r="H154" i="17"/>
  <c r="H78" i="17"/>
  <c r="H3154" i="17"/>
  <c r="H2579" i="17"/>
  <c r="H2175" i="17"/>
  <c r="H2821" i="17"/>
  <c r="H1802" i="17"/>
  <c r="H787" i="17"/>
  <c r="H1315" i="17"/>
  <c r="H345" i="17"/>
  <c r="H86" i="17"/>
  <c r="H27" i="17"/>
  <c r="H3105" i="17"/>
  <c r="H2537" i="17"/>
  <c r="H2133" i="17"/>
  <c r="H2779" i="17"/>
  <c r="H1471" i="17"/>
  <c r="H1106" i="17"/>
  <c r="H837" i="17"/>
  <c r="H284" i="17"/>
  <c r="H3486" i="17"/>
  <c r="H3380" i="17"/>
  <c r="H3117" i="17"/>
  <c r="H2539" i="17"/>
  <c r="H2135" i="17"/>
  <c r="H2781" i="17"/>
  <c r="H1463" i="17"/>
  <c r="H728" i="17"/>
  <c r="H918" i="17"/>
  <c r="H393" i="17"/>
  <c r="H3452" i="17"/>
  <c r="H3329" i="17"/>
  <c r="H3045" i="17"/>
  <c r="H2467" i="17"/>
  <c r="H2069" i="17"/>
  <c r="H2709" i="17"/>
  <c r="H1819" i="17"/>
  <c r="H1041" i="17"/>
  <c r="H1270" i="17"/>
  <c r="H537" i="17"/>
  <c r="H221" i="17"/>
  <c r="H3024" i="17"/>
  <c r="H2446" i="17"/>
  <c r="H2041" i="17"/>
  <c r="H2687" i="17"/>
  <c r="H1128" i="17"/>
  <c r="H732" i="17"/>
  <c r="H860" i="17"/>
  <c r="H398" i="17"/>
  <c r="H258" i="17"/>
  <c r="H40" i="17"/>
  <c r="H2871" i="17"/>
  <c r="H2218" i="17"/>
  <c r="H1653" i="17"/>
  <c r="H1924" i="17"/>
  <c r="H1998" i="17"/>
  <c r="H824" i="17"/>
  <c r="H1259" i="17"/>
  <c r="H542" i="17"/>
  <c r="H176" i="17"/>
  <c r="H72" i="17"/>
  <c r="H7" i="17"/>
  <c r="H3158" i="17"/>
  <c r="H2858" i="17"/>
  <c r="H2205" i="17"/>
  <c r="H1640" i="17"/>
  <c r="H1911" i="17"/>
  <c r="H1600" i="17"/>
  <c r="H947" i="17"/>
  <c r="H1378" i="17"/>
  <c r="H344" i="17"/>
  <c r="H96" i="17"/>
  <c r="H3504" i="17"/>
  <c r="H3402" i="17"/>
  <c r="H3136" i="17"/>
  <c r="H2568" i="17"/>
  <c r="H2164" i="17"/>
  <c r="H2810" i="17"/>
  <c r="H1480" i="17"/>
  <c r="H1104" i="17"/>
  <c r="H871" i="17"/>
  <c r="H418" i="17"/>
  <c r="H292" i="17"/>
  <c r="H3410" i="17"/>
  <c r="H3151" i="17"/>
  <c r="H2582" i="17"/>
  <c r="H2178" i="17"/>
  <c r="H2824" i="17"/>
  <c r="H1395" i="17"/>
  <c r="H998" i="17"/>
  <c r="H1240" i="17"/>
  <c r="H573" i="17"/>
  <c r="H161" i="17"/>
  <c r="H3491" i="17"/>
  <c r="H3385" i="17"/>
  <c r="H3124" i="17"/>
  <c r="H2546" i="17"/>
  <c r="H2142" i="17"/>
  <c r="H2788" i="17"/>
  <c r="H1574" i="17"/>
  <c r="H962" i="17"/>
  <c r="H1339" i="17"/>
  <c r="H2057" i="17"/>
  <c r="H2703" i="17"/>
  <c r="H1565" i="17"/>
  <c r="H970" i="17"/>
  <c r="H1377" i="17"/>
  <c r="H312" i="17"/>
  <c r="H147" i="17"/>
  <c r="H3696" i="17"/>
  <c r="H3505" i="17"/>
  <c r="H3403" i="17"/>
  <c r="H3135" i="17"/>
  <c r="H2569" i="17"/>
  <c r="H2165" i="17"/>
  <c r="H2811" i="17"/>
  <c r="H1482" i="17"/>
  <c r="H751" i="17"/>
  <c r="H888" i="17"/>
  <c r="H417" i="17"/>
  <c r="H3585" i="17"/>
  <c r="H3188" i="17"/>
  <c r="H2950" i="17"/>
  <c r="H2365" i="17"/>
  <c r="H1843" i="17"/>
  <c r="H2602" i="17"/>
  <c r="H1989" i="17"/>
  <c r="H1079" i="17"/>
  <c r="H634" i="17"/>
  <c r="H558" i="17"/>
  <c r="H3663" i="17"/>
  <c r="H3439" i="17"/>
  <c r="H3314" i="17"/>
  <c r="H3023" i="17"/>
  <c r="H2445" i="17"/>
  <c r="H2040" i="17"/>
  <c r="H2686" i="17"/>
  <c r="H1127" i="17"/>
  <c r="H1103" i="17"/>
  <c r="H857" i="17"/>
  <c r="H395" i="17"/>
  <c r="H255" i="17"/>
  <c r="H3691" i="17"/>
  <c r="H3497" i="17"/>
  <c r="H3394" i="17"/>
  <c r="H3131" i="17"/>
  <c r="H2558" i="17"/>
  <c r="H2154" i="17"/>
  <c r="H2800" i="17"/>
  <c r="H1400" i="17"/>
  <c r="H1011" i="17"/>
  <c r="H1234" i="17"/>
  <c r="H596" i="17"/>
  <c r="H3674" i="17"/>
  <c r="H3454" i="17"/>
  <c r="H3340" i="17"/>
  <c r="H3058" i="17"/>
  <c r="H2482" i="17"/>
  <c r="H2092" i="17"/>
  <c r="H2724" i="17"/>
  <c r="H1811" i="17"/>
  <c r="H991" i="17"/>
  <c r="H1555" i="17"/>
  <c r="H297" i="17"/>
  <c r="H3354" i="17"/>
  <c r="H3069" i="17"/>
  <c r="H2500" i="17"/>
  <c r="H2090" i="17"/>
  <c r="H2742" i="17"/>
  <c r="H1151" i="17"/>
  <c r="H720" i="17"/>
  <c r="H886" i="17"/>
  <c r="H473" i="17"/>
  <c r="H286" i="17"/>
  <c r="H56" i="17"/>
  <c r="H3460" i="17"/>
  <c r="H3333" i="17"/>
  <c r="H3041" i="17"/>
  <c r="H2471" i="17"/>
  <c r="H2085" i="17"/>
  <c r="H2713" i="17"/>
  <c r="H1812" i="17"/>
  <c r="H997" i="17"/>
  <c r="H1219" i="17"/>
  <c r="H541" i="17"/>
  <c r="H173" i="17"/>
  <c r="H80" i="17"/>
  <c r="H3055" i="17"/>
  <c r="H2485" i="17"/>
  <c r="H2067" i="17"/>
  <c r="H2727" i="17"/>
  <c r="H1807" i="17"/>
  <c r="H990" i="17"/>
  <c r="H1530" i="17"/>
  <c r="H300" i="17"/>
  <c r="H133" i="17"/>
  <c r="H33" i="17"/>
  <c r="H3506" i="17"/>
  <c r="H3404" i="17"/>
  <c r="H3128" i="17"/>
  <c r="H2570" i="17"/>
  <c r="H2166" i="17"/>
  <c r="H2812" i="17"/>
  <c r="H1467" i="17"/>
  <c r="H741" i="17"/>
  <c r="H895" i="17"/>
  <c r="H388" i="17"/>
  <c r="H3484" i="17"/>
  <c r="H3377" i="17"/>
  <c r="H3108" i="17"/>
  <c r="H2534" i="17"/>
  <c r="H2130" i="17"/>
  <c r="H2776" i="17"/>
  <c r="H1171" i="17"/>
  <c r="H1042" i="17"/>
  <c r="H1257" i="17"/>
  <c r="H600" i="17"/>
  <c r="H1837" i="17"/>
  <c r="H2596" i="17"/>
  <c r="H1567" i="17"/>
  <c r="H797" i="17"/>
  <c r="H1529" i="17"/>
  <c r="H365" i="17"/>
  <c r="H136" i="17"/>
  <c r="H3196" i="17"/>
  <c r="H2960" i="17"/>
  <c r="H2377" i="17"/>
  <c r="H1855" i="17"/>
  <c r="H2614" i="17"/>
  <c r="H1452" i="17"/>
  <c r="H647" i="17"/>
  <c r="H616" i="17"/>
  <c r="H396" i="17"/>
  <c r="H254" i="17"/>
  <c r="H48" i="17"/>
  <c r="H3726" i="17"/>
  <c r="H3661" i="17"/>
  <c r="H3435" i="17"/>
  <c r="H3244" i="17"/>
  <c r="H3017" i="17"/>
  <c r="H2439" i="17"/>
  <c r="H2034" i="17"/>
  <c r="H2680" i="17"/>
  <c r="H1815" i="17"/>
  <c r="H1001" i="17"/>
  <c r="H1209" i="17"/>
  <c r="H555" i="17"/>
  <c r="H158" i="17"/>
  <c r="H2528" i="17"/>
  <c r="H2124" i="17"/>
  <c r="H2770" i="17"/>
  <c r="H1558" i="17"/>
  <c r="H949" i="17"/>
  <c r="H1342" i="17"/>
  <c r="H353" i="17"/>
  <c r="H149" i="17"/>
  <c r="H34" i="17"/>
  <c r="H3626" i="17"/>
  <c r="H3551" i="17"/>
  <c r="H3271" i="17"/>
  <c r="H2896" i="17"/>
  <c r="H2251" i="17"/>
  <c r="H1691" i="17"/>
  <c r="H1956" i="17"/>
  <c r="H1517" i="17"/>
  <c r="H760" i="17"/>
  <c r="H891" i="17"/>
  <c r="H3519" i="17"/>
  <c r="H3174" i="17"/>
  <c r="H2842" i="17"/>
  <c r="H2188" i="17"/>
  <c r="H1623" i="17"/>
  <c r="H1894" i="17"/>
  <c r="H1986" i="17"/>
  <c r="H806" i="17"/>
  <c r="H1293" i="17"/>
  <c r="H516" i="17"/>
  <c r="H3659" i="17"/>
  <c r="H3431" i="17"/>
  <c r="H3238" i="17"/>
  <c r="H3010" i="17"/>
  <c r="H2432" i="17"/>
  <c r="H2027" i="17"/>
  <c r="H2673" i="17"/>
  <c r="H1725" i="17"/>
  <c r="H989" i="17"/>
  <c r="H1373" i="17"/>
  <c r="H3029" i="17"/>
  <c r="H2451" i="17"/>
  <c r="H2046" i="17"/>
  <c r="H2692" i="17"/>
  <c r="H1144" i="17"/>
  <c r="H712" i="17"/>
  <c r="H859" i="17"/>
  <c r="H401" i="17"/>
  <c r="H257" i="17"/>
  <c r="H42" i="17"/>
  <c r="H3450" i="17"/>
  <c r="H3327" i="17"/>
  <c r="H3047" i="17"/>
  <c r="H2465" i="17"/>
  <c r="H2061" i="17"/>
  <c r="H2707" i="17"/>
  <c r="H1113" i="17"/>
  <c r="H1038" i="17"/>
  <c r="H1221" i="17"/>
  <c r="H574" i="17"/>
  <c r="H153" i="17"/>
  <c r="H3493" i="17"/>
  <c r="H3389" i="17"/>
  <c r="H3118" i="17"/>
  <c r="H2553" i="17"/>
  <c r="H2149" i="17"/>
  <c r="H2795" i="17"/>
  <c r="H1746" i="17"/>
  <c r="H933" i="17"/>
  <c r="H1338" i="17"/>
  <c r="H384" i="17"/>
  <c r="H135" i="17"/>
  <c r="H31" i="17"/>
  <c r="H3473" i="17"/>
  <c r="H3364" i="17"/>
  <c r="H3088" i="17"/>
  <c r="H2513" i="17"/>
  <c r="H2109" i="17"/>
  <c r="H2755" i="17"/>
  <c r="H1426" i="17"/>
  <c r="H750" i="17"/>
  <c r="H867" i="17"/>
  <c r="H456" i="17"/>
  <c r="H3531" i="17"/>
  <c r="H3412" i="17"/>
  <c r="H3148" i="17"/>
  <c r="H2585" i="17"/>
  <c r="H2181" i="17"/>
  <c r="H2827" i="17"/>
  <c r="H1155" i="17"/>
  <c r="H1010" i="17"/>
  <c r="H1280" i="17"/>
  <c r="H572" i="17"/>
  <c r="H3343" i="17"/>
  <c r="H3068" i="17"/>
  <c r="H2486" i="17"/>
  <c r="H2071" i="17"/>
  <c r="H2728" i="17"/>
  <c r="H1804" i="17"/>
  <c r="H801" i="17"/>
  <c r="H1364" i="17"/>
  <c r="H304" i="17"/>
  <c r="H3490" i="17"/>
  <c r="H3384" i="17"/>
  <c r="H3111" i="17"/>
  <c r="H2545" i="17"/>
  <c r="H2141" i="17"/>
  <c r="H2787" i="17"/>
  <c r="H1439" i="17"/>
  <c r="H701" i="17"/>
  <c r="H879" i="17"/>
  <c r="H446" i="17"/>
  <c r="H282" i="17"/>
  <c r="H3480" i="17"/>
  <c r="H3372" i="17"/>
  <c r="H3099" i="17"/>
  <c r="H2529" i="17"/>
  <c r="H2125" i="17"/>
  <c r="H2771" i="17"/>
  <c r="H1995" i="17"/>
  <c r="H1078" i="17"/>
  <c r="H1261" i="17"/>
  <c r="H575" i="17"/>
  <c r="H207" i="17"/>
  <c r="H74" i="17"/>
  <c r="H3065" i="17"/>
  <c r="H2490" i="17"/>
  <c r="H2087" i="17"/>
  <c r="H2732" i="17"/>
  <c r="H1801" i="17"/>
  <c r="H795" i="17"/>
  <c r="H1350" i="17"/>
  <c r="H313" i="17"/>
  <c r="H142" i="17"/>
  <c r="H3233" i="17"/>
  <c r="H3004" i="17"/>
  <c r="H2425" i="17"/>
  <c r="H2019" i="17"/>
  <c r="H2665" i="17"/>
  <c r="H1500" i="17"/>
  <c r="H749" i="17"/>
  <c r="H873" i="17"/>
  <c r="H422" i="17"/>
  <c r="H3376" i="17"/>
  <c r="H3109" i="17"/>
  <c r="H2533" i="17"/>
  <c r="H2129" i="17"/>
  <c r="H2775" i="17"/>
  <c r="H1191" i="17"/>
  <c r="H1030" i="17"/>
  <c r="H1239" i="17"/>
  <c r="H565" i="17"/>
  <c r="H174" i="17"/>
  <c r="H2958" i="17"/>
  <c r="H2375" i="17"/>
  <c r="H1853" i="17"/>
  <c r="H2612" i="17"/>
  <c r="H1450" i="17"/>
  <c r="H657" i="17"/>
  <c r="H916" i="17"/>
  <c r="H450" i="17"/>
  <c r="H243" i="17"/>
  <c r="H46" i="17"/>
  <c r="H2946" i="17"/>
  <c r="H2361" i="17"/>
  <c r="H1839" i="17"/>
  <c r="H2598" i="17"/>
  <c r="H1408" i="17"/>
  <c r="H1006" i="17"/>
  <c r="H631" i="17"/>
  <c r="H566" i="17"/>
  <c r="H222" i="17"/>
  <c r="H63" i="17"/>
  <c r="H3532" i="17"/>
  <c r="H3159" i="17"/>
  <c r="H2859" i="17"/>
  <c r="H2206" i="17"/>
  <c r="H1641" i="17"/>
  <c r="H1912" i="17"/>
  <c r="H1584" i="17"/>
  <c r="H1102" i="17"/>
  <c r="H1349" i="17"/>
  <c r="H383" i="17"/>
  <c r="H3676" i="17"/>
  <c r="H3462" i="17"/>
  <c r="H3353" i="17"/>
  <c r="H3070" i="17"/>
  <c r="H2499" i="17"/>
  <c r="H2086" i="17"/>
  <c r="H2741" i="17"/>
  <c r="H1799" i="17"/>
  <c r="H731" i="17"/>
  <c r="H866" i="17"/>
  <c r="H445" i="17"/>
  <c r="H3740" i="17"/>
  <c r="H3700" i="17"/>
  <c r="H3510" i="17"/>
  <c r="H3409" i="17"/>
  <c r="H3153" i="17"/>
  <c r="H2580" i="17"/>
  <c r="H2176" i="17"/>
  <c r="H2822" i="17"/>
  <c r="H1792" i="17"/>
  <c r="H1020" i="17"/>
  <c r="H1242" i="17"/>
  <c r="H585" i="17"/>
  <c r="H2944" i="17"/>
  <c r="H2358" i="17"/>
  <c r="H1835" i="17"/>
  <c r="H2594" i="17"/>
  <c r="H1590" i="17"/>
  <c r="H975" i="17"/>
  <c r="H1312" i="17"/>
  <c r="H3477" i="17"/>
  <c r="H3324" i="17"/>
  <c r="H3093" i="17"/>
  <c r="H2519" i="17"/>
  <c r="H2115" i="17"/>
  <c r="H2761" i="17"/>
  <c r="H1444" i="17"/>
  <c r="H676" i="17"/>
  <c r="H880" i="17"/>
  <c r="H470" i="17"/>
  <c r="H3692" i="17"/>
  <c r="H3498" i="17"/>
  <c r="H3395" i="17"/>
  <c r="H3130" i="17"/>
  <c r="H2559" i="17"/>
  <c r="H2155" i="17"/>
  <c r="H2801" i="17"/>
  <c r="H1189" i="17"/>
  <c r="H1021" i="17"/>
  <c r="H1236" i="17"/>
  <c r="H570" i="17"/>
  <c r="H3323" i="17"/>
  <c r="H3038" i="17"/>
  <c r="H2459" i="17"/>
  <c r="H2054" i="17"/>
  <c r="H2700" i="17"/>
  <c r="H1827" i="17"/>
  <c r="H938" i="17"/>
  <c r="H1317" i="17"/>
  <c r="H310" i="17"/>
  <c r="H152" i="17"/>
  <c r="H3474" i="17"/>
  <c r="H3365" i="17"/>
  <c r="H3089" i="17"/>
  <c r="H2514" i="17"/>
  <c r="H2110" i="17"/>
  <c r="H2756" i="17"/>
  <c r="H1443" i="17"/>
  <c r="H689" i="17"/>
  <c r="H607" i="17"/>
  <c r="H439" i="17"/>
  <c r="H3520" i="17"/>
  <c r="H3172" i="17"/>
  <c r="H2840" i="17"/>
  <c r="H2186" i="17"/>
  <c r="H1621" i="17"/>
  <c r="H1892" i="17"/>
  <c r="H1192" i="17"/>
  <c r="H1107" i="17"/>
  <c r="H1238" i="17"/>
  <c r="H510" i="17"/>
  <c r="H3689" i="17"/>
  <c r="H3492" i="17"/>
  <c r="H3386" i="17"/>
  <c r="H3122" i="17"/>
  <c r="H2548" i="17"/>
  <c r="H2144" i="17"/>
  <c r="H2790" i="17"/>
  <c r="H1703" i="17"/>
  <c r="H775" i="17"/>
  <c r="H1332" i="17"/>
  <c r="H2847" i="17"/>
  <c r="H2192" i="17"/>
  <c r="H1627" i="17"/>
  <c r="H1898" i="17"/>
  <c r="H1460" i="17"/>
  <c r="H638" i="17"/>
  <c r="H835" i="17"/>
  <c r="H485" i="17"/>
  <c r="H269" i="17"/>
  <c r="H3671" i="17"/>
  <c r="H3449" i="17"/>
  <c r="H3326" i="17"/>
  <c r="H3035" i="17"/>
  <c r="H2464" i="17"/>
  <c r="H2060" i="17"/>
  <c r="H2706" i="17"/>
  <c r="H1114" i="17"/>
  <c r="H1028" i="17"/>
  <c r="H1232" i="17"/>
  <c r="H579" i="17"/>
  <c r="H198" i="17"/>
  <c r="H3040" i="17"/>
  <c r="H2457" i="17"/>
  <c r="H2052" i="17"/>
  <c r="H2698" i="17"/>
  <c r="H1821" i="17"/>
  <c r="H788" i="17"/>
  <c r="H1393" i="17"/>
  <c r="H367" i="17"/>
  <c r="H126" i="17"/>
  <c r="H28" i="17"/>
  <c r="H3694" i="17"/>
  <c r="H3502" i="17"/>
  <c r="H3400" i="17"/>
  <c r="H3139" i="17"/>
  <c r="H2565" i="17"/>
  <c r="H2161" i="17"/>
  <c r="H2807" i="17"/>
  <c r="H1504" i="17"/>
  <c r="H688" i="17"/>
  <c r="H842" i="17"/>
  <c r="H405" i="17"/>
  <c r="H3728" i="17"/>
  <c r="H3669" i="17"/>
  <c r="H3447" i="17"/>
  <c r="H3369" i="17"/>
  <c r="H3037" i="17"/>
  <c r="H2462" i="17"/>
  <c r="H2058" i="17"/>
  <c r="H2704" i="17"/>
  <c r="H1111" i="17"/>
  <c r="H1072" i="17"/>
  <c r="H1294" i="17"/>
  <c r="H3479" i="17"/>
  <c r="H3370" i="17"/>
  <c r="H3101" i="17"/>
  <c r="H2526" i="17"/>
  <c r="H2122" i="17"/>
  <c r="H2768" i="17"/>
  <c r="H1588" i="17"/>
  <c r="H974" i="17"/>
  <c r="H1387" i="17"/>
  <c r="H3440" i="17"/>
  <c r="H3315" i="17"/>
  <c r="H3025" i="17"/>
  <c r="H2447" i="17"/>
  <c r="H2042" i="17"/>
  <c r="H2688" i="17"/>
  <c r="H1129" i="17"/>
  <c r="H724" i="17"/>
  <c r="H861" i="17"/>
  <c r="H424" i="17"/>
  <c r="H271" i="17"/>
  <c r="H3332" i="17"/>
  <c r="H3042" i="17"/>
  <c r="H2470" i="17"/>
  <c r="H2081" i="17"/>
  <c r="H2712" i="17"/>
  <c r="H1818" i="17"/>
  <c r="H1050" i="17"/>
  <c r="H1245" i="17"/>
  <c r="H577" i="17"/>
  <c r="H191" i="17"/>
  <c r="H73" i="17"/>
  <c r="H3121" i="17"/>
  <c r="H2549" i="17"/>
  <c r="H2145" i="17"/>
  <c r="H2791" i="17"/>
  <c r="H1731" i="17"/>
  <c r="H776" i="17"/>
  <c r="H1316" i="17"/>
  <c r="H357" i="17"/>
  <c r="H148" i="17"/>
  <c r="H25" i="17"/>
  <c r="H2940" i="17"/>
  <c r="H2355" i="17"/>
  <c r="H1831" i="17"/>
  <c r="H2590" i="17"/>
  <c r="H1736" i="17"/>
  <c r="H969" i="17"/>
  <c r="H1351" i="17"/>
  <c r="H354" i="17"/>
  <c r="H132" i="17"/>
  <c r="H23" i="17"/>
  <c r="H3426" i="17"/>
  <c r="H3231" i="17"/>
  <c r="H3002" i="17"/>
  <c r="H2423" i="17"/>
  <c r="H2017" i="17"/>
  <c r="H2663" i="17"/>
  <c r="H1498" i="17"/>
  <c r="H739" i="17"/>
  <c r="H863" i="17"/>
  <c r="H453" i="17"/>
  <c r="H290" i="17"/>
  <c r="H3641" i="17"/>
  <c r="H3584" i="17"/>
  <c r="H3187" i="17"/>
  <c r="H2949" i="17"/>
  <c r="H2364" i="17"/>
  <c r="H1842" i="17"/>
  <c r="H2601" i="17"/>
  <c r="H1999" i="17"/>
  <c r="H1086" i="17"/>
  <c r="H630" i="17"/>
  <c r="H560" i="17"/>
  <c r="H2959" i="17"/>
  <c r="H2376" i="17"/>
  <c r="H1854" i="17"/>
  <c r="H2613" i="17"/>
  <c r="H1451" i="17"/>
  <c r="H644" i="17"/>
  <c r="H608" i="17"/>
  <c r="H419" i="17"/>
  <c r="H240" i="17"/>
  <c r="H3703" i="17"/>
  <c r="H3607" i="17"/>
  <c r="H3523" i="17"/>
  <c r="H3169" i="17"/>
  <c r="H2837" i="17"/>
  <c r="H2183" i="17"/>
  <c r="H1618" i="17"/>
  <c r="H1889" i="17"/>
  <c r="H1178" i="17"/>
  <c r="H812" i="17"/>
  <c r="H1233" i="17"/>
  <c r="H512" i="17"/>
  <c r="H3103" i="17"/>
  <c r="H2524" i="17"/>
  <c r="H2120" i="17"/>
  <c r="H2766" i="17"/>
  <c r="H1708" i="17"/>
  <c r="H968" i="17"/>
  <c r="H1368" i="17"/>
  <c r="H382" i="17"/>
  <c r="H3092" i="17"/>
  <c r="H2520" i="17"/>
  <c r="H2116" i="17"/>
  <c r="H2762" i="17"/>
  <c r="H1441" i="17"/>
  <c r="H757" i="17"/>
  <c r="H623" i="17"/>
  <c r="H389" i="17"/>
  <c r="H249" i="17"/>
  <c r="H50" i="17"/>
  <c r="H3" i="17"/>
  <c r="H2561" i="17"/>
  <c r="H2157" i="17"/>
  <c r="H2803" i="17"/>
  <c r="H1168" i="17"/>
  <c r="H1040" i="17"/>
  <c r="H1253" i="17"/>
  <c r="H561" i="17"/>
  <c r="H2854" i="17"/>
  <c r="H2200" i="17"/>
  <c r="H1635" i="17"/>
  <c r="H1906" i="17"/>
  <c r="H1738" i="17"/>
  <c r="H1101" i="17"/>
  <c r="H1311" i="17"/>
  <c r="H371" i="17"/>
  <c r="H111" i="17"/>
  <c r="H3500" i="17"/>
  <c r="H3398" i="17"/>
  <c r="H3127" i="17"/>
  <c r="H2563" i="17"/>
  <c r="H2159" i="17"/>
  <c r="H2805" i="17"/>
  <c r="H1505" i="17"/>
  <c r="H1108" i="17"/>
  <c r="H897" i="17"/>
  <c r="H3220" i="17"/>
  <c r="H2990" i="17"/>
  <c r="H2410" i="17"/>
  <c r="H2004" i="17"/>
  <c r="H2650" i="17"/>
  <c r="H1396" i="17"/>
  <c r="H1070" i="17"/>
  <c r="H1267" i="17"/>
  <c r="H506" i="17"/>
  <c r="H2461" i="17"/>
  <c r="H2056" i="17"/>
  <c r="H2702" i="17"/>
  <c r="H1575" i="17"/>
  <c r="H929" i="17"/>
  <c r="H1371" i="17"/>
  <c r="H352" i="17"/>
  <c r="H137" i="17"/>
  <c r="H2420" i="17"/>
  <c r="H2015" i="17"/>
  <c r="H2660" i="17"/>
  <c r="H1138" i="17"/>
  <c r="H759" i="17"/>
  <c r="H862" i="17"/>
  <c r="H441" i="17"/>
  <c r="H253" i="17"/>
  <c r="H55" i="17"/>
  <c r="H3076" i="17"/>
  <c r="H2507" i="17"/>
  <c r="H2103" i="17"/>
  <c r="H2749" i="17"/>
  <c r="H1194" i="17"/>
  <c r="H1044" i="17"/>
  <c r="H1218" i="17"/>
  <c r="H564" i="17"/>
  <c r="H216" i="17"/>
  <c r="H76" i="17"/>
  <c r="H2201" i="17"/>
  <c r="H1636" i="17"/>
  <c r="H1907" i="17"/>
  <c r="H1724" i="17"/>
  <c r="H768" i="17"/>
  <c r="H1307" i="17"/>
  <c r="H342" i="17"/>
  <c r="H105" i="17"/>
  <c r="H3517" i="17"/>
  <c r="H3163" i="17"/>
  <c r="H2848" i="17"/>
  <c r="H2193" i="17"/>
  <c r="H1628" i="17"/>
  <c r="H1899" i="17"/>
  <c r="H1459" i="17"/>
  <c r="H641" i="17"/>
  <c r="H910" i="17"/>
  <c r="H448" i="17"/>
  <c r="H3670" i="17"/>
  <c r="H3448" i="17"/>
  <c r="H3325" i="17"/>
  <c r="H3036" i="17"/>
  <c r="H2463" i="17"/>
  <c r="H2059" i="17"/>
  <c r="H2705" i="17"/>
  <c r="H1112" i="17"/>
  <c r="H1053" i="17"/>
  <c r="H1224" i="17"/>
  <c r="H552" i="17"/>
  <c r="H2488" i="17"/>
  <c r="H2079" i="17"/>
  <c r="H2730" i="17"/>
  <c r="H1806" i="17"/>
  <c r="H978" i="17"/>
  <c r="H1534" i="17"/>
  <c r="H373" i="17"/>
  <c r="H130" i="17"/>
  <c r="H35" i="17"/>
  <c r="H3138" i="17"/>
  <c r="H2566" i="17"/>
  <c r="H2162" i="17"/>
  <c r="H2808" i="17"/>
  <c r="H1501" i="17"/>
  <c r="H677" i="17"/>
  <c r="H901" i="17"/>
  <c r="H432" i="17"/>
  <c r="H281" i="17"/>
  <c r="H3063" i="17"/>
  <c r="H2492" i="17"/>
  <c r="H2094" i="17"/>
  <c r="H2734" i="17"/>
  <c r="H1120" i="17"/>
  <c r="H1088" i="17"/>
  <c r="H1228" i="17"/>
  <c r="H598" i="17"/>
  <c r="H196" i="17"/>
  <c r="H2230" i="17"/>
  <c r="H1672" i="17"/>
  <c r="H1937" i="17"/>
  <c r="H1716" i="17"/>
  <c r="H958" i="17"/>
  <c r="H1394" i="17"/>
  <c r="H377" i="17"/>
  <c r="H95" i="17"/>
  <c r="H30" i="17"/>
  <c r="H3228" i="17"/>
  <c r="H2999" i="17"/>
  <c r="H2419" i="17"/>
  <c r="H2014" i="17"/>
  <c r="H2659" i="17"/>
  <c r="H1139" i="17"/>
  <c r="H758" i="17"/>
  <c r="H874" i="17"/>
  <c r="H466" i="17"/>
  <c r="H3191" i="17"/>
  <c r="H2953" i="17"/>
  <c r="H2368" i="17"/>
  <c r="H1846" i="17"/>
  <c r="H2605" i="17"/>
  <c r="H1410" i="17"/>
  <c r="H1060" i="17"/>
  <c r="H1205" i="17"/>
  <c r="H526" i="17"/>
  <c r="H3658" i="17"/>
  <c r="H3430" i="17"/>
  <c r="H3237" i="17"/>
  <c r="H3008" i="17"/>
  <c r="H2430" i="17"/>
  <c r="H2025" i="17"/>
  <c r="H2671" i="17"/>
  <c r="H1720" i="17"/>
  <c r="H959" i="17"/>
  <c r="H1379" i="17"/>
  <c r="H2349" i="17"/>
  <c r="H1781" i="17"/>
  <c r="H2290" i="17"/>
  <c r="H1494" i="17"/>
  <c r="H663" i="17"/>
  <c r="H618" i="17"/>
  <c r="H442" i="17"/>
  <c r="H251" i="17"/>
  <c r="H3432" i="17"/>
  <c r="H3239" i="17"/>
  <c r="H3011" i="17"/>
  <c r="H2433" i="17"/>
  <c r="H2028" i="17"/>
  <c r="H2674" i="17"/>
  <c r="H1110" i="17"/>
  <c r="H1063" i="17"/>
  <c r="H1231" i="17"/>
  <c r="H522" i="17"/>
  <c r="H199" i="17"/>
  <c r="H3123" i="17"/>
  <c r="H2547" i="17"/>
  <c r="H2143" i="17"/>
  <c r="H2789" i="17"/>
  <c r="H1605" i="17"/>
  <c r="H785" i="17"/>
  <c r="H1314" i="17"/>
  <c r="H349" i="17"/>
  <c r="H150" i="17"/>
  <c r="H18" i="17"/>
  <c r="H3311" i="17"/>
  <c r="H3020" i="17"/>
  <c r="H2442" i="17"/>
  <c r="H2037" i="17"/>
  <c r="H2683" i="17"/>
  <c r="H1793" i="17"/>
  <c r="H1081" i="17"/>
  <c r="H1256" i="17"/>
  <c r="H553" i="17"/>
  <c r="H3201" i="17"/>
  <c r="H2967" i="17"/>
  <c r="H2384" i="17"/>
  <c r="H1863" i="17"/>
  <c r="H2622" i="17"/>
  <c r="H1726" i="17"/>
  <c r="H988" i="17"/>
  <c r="H1354" i="17"/>
  <c r="H334" i="17"/>
  <c r="H2247" i="17"/>
  <c r="H1687" i="17"/>
  <c r="H1952" i="17"/>
  <c r="H1518" i="17"/>
  <c r="H645" i="17"/>
  <c r="H854" i="17"/>
  <c r="H489" i="17"/>
  <c r="H235" i="17"/>
  <c r="H44" i="17"/>
  <c r="H3247" i="17"/>
  <c r="H2866" i="17"/>
  <c r="H2213" i="17"/>
  <c r="H1648" i="17"/>
  <c r="H1919" i="17"/>
  <c r="H1169" i="17"/>
  <c r="H810" i="17"/>
  <c r="H1282" i="17"/>
  <c r="H513" i="17"/>
  <c r="H185" i="17"/>
  <c r="H2232" i="17"/>
  <c r="H1674" i="17"/>
  <c r="H1939" i="17"/>
  <c r="H1591" i="17"/>
  <c r="H766" i="17"/>
  <c r="H1352" i="17"/>
  <c r="H331" i="17"/>
  <c r="H117" i="17"/>
  <c r="H3715" i="17"/>
  <c r="H3636" i="17"/>
  <c r="H3572" i="17"/>
  <c r="H3301" i="17"/>
  <c r="H2933" i="17"/>
  <c r="H2346" i="17"/>
  <c r="H1778" i="17"/>
  <c r="H2292" i="17"/>
  <c r="H1491" i="17"/>
  <c r="H737" i="17"/>
  <c r="H612" i="17"/>
  <c r="H435" i="17"/>
  <c r="H3114" i="17"/>
  <c r="H2542" i="17"/>
  <c r="H2138" i="17"/>
  <c r="H2784" i="17"/>
  <c r="H1484" i="17"/>
  <c r="H709" i="17"/>
  <c r="H894" i="17"/>
  <c r="H404" i="17"/>
  <c r="H266" i="17"/>
  <c r="H45" i="17"/>
  <c r="H3310" i="17"/>
  <c r="H3019" i="17"/>
  <c r="H2441" i="17"/>
  <c r="H2036" i="17"/>
  <c r="H2682" i="17"/>
  <c r="H1791" i="17"/>
  <c r="H1090" i="17"/>
  <c r="H1264" i="17"/>
  <c r="H557" i="17"/>
  <c r="H160" i="17"/>
  <c r="H62" i="17"/>
  <c r="H3556" i="17"/>
  <c r="H3278" i="17"/>
  <c r="H2905" i="17"/>
  <c r="H2263" i="17"/>
  <c r="H1697" i="17"/>
  <c r="H2304" i="17"/>
  <c r="H1586" i="17"/>
  <c r="H1098" i="17"/>
  <c r="H1380" i="17"/>
  <c r="H3269" i="17"/>
  <c r="H2894" i="17"/>
  <c r="H2249" i="17"/>
  <c r="H1689" i="17"/>
  <c r="H1954" i="17"/>
  <c r="H1515" i="17"/>
  <c r="H643" i="17"/>
  <c r="H876" i="17"/>
  <c r="H479" i="17"/>
  <c r="H3469" i="17"/>
  <c r="H3360" i="17"/>
  <c r="H3083" i="17"/>
  <c r="H2508" i="17"/>
  <c r="H2104" i="17"/>
  <c r="H2750" i="17"/>
  <c r="H1184" i="17"/>
  <c r="H1017" i="17"/>
  <c r="H1536" i="17"/>
  <c r="H590" i="17"/>
  <c r="H169" i="17"/>
  <c r="H3289" i="17"/>
  <c r="H2918" i="17"/>
  <c r="H2332" i="17"/>
  <c r="H1762" i="17"/>
  <c r="H2306" i="17"/>
  <c r="H1739" i="17"/>
  <c r="H791" i="17"/>
  <c r="H1325" i="17"/>
  <c r="H299" i="17"/>
  <c r="H2898" i="17"/>
  <c r="H2254" i="17"/>
  <c r="H1694" i="17"/>
  <c r="H1959" i="17"/>
  <c r="H1485" i="17"/>
  <c r="H649" i="17"/>
  <c r="H870" i="17"/>
  <c r="H477" i="17"/>
  <c r="H234" i="17"/>
  <c r="H3084" i="17"/>
  <c r="H2509" i="17"/>
  <c r="H2105" i="17"/>
  <c r="H2751" i="17"/>
  <c r="H1174" i="17"/>
  <c r="H1005" i="17"/>
  <c r="H1200" i="17"/>
  <c r="H594" i="17"/>
  <c r="H181" i="17"/>
  <c r="H82" i="17"/>
  <c r="H1759" i="17"/>
  <c r="H2307" i="17"/>
  <c r="H1729" i="17"/>
  <c r="H954" i="17"/>
  <c r="H1528" i="17"/>
  <c r="H293" i="17"/>
  <c r="H102" i="17"/>
  <c r="H38" i="17"/>
  <c r="H3735" i="17"/>
  <c r="H3688" i="17"/>
  <c r="H3489" i="17"/>
  <c r="H3383" i="17"/>
  <c r="H3112" i="17"/>
  <c r="H2544" i="17"/>
  <c r="H2140" i="17"/>
  <c r="H2786" i="17"/>
  <c r="H1483" i="17"/>
  <c r="H670" i="17"/>
  <c r="H923" i="17"/>
  <c r="H3240" i="17"/>
  <c r="H3012" i="17"/>
  <c r="H2434" i="17"/>
  <c r="H2029" i="17"/>
  <c r="H2675" i="17"/>
  <c r="H1117" i="17"/>
  <c r="H1039" i="17"/>
  <c r="H1284" i="17"/>
  <c r="H536" i="17"/>
  <c r="H3428" i="17"/>
  <c r="H3235" i="17"/>
  <c r="H3006" i="17"/>
  <c r="H2427" i="17"/>
  <c r="H2021" i="17"/>
  <c r="H2667" i="17"/>
  <c r="H1592" i="17"/>
  <c r="H965" i="17"/>
  <c r="H1359" i="17"/>
  <c r="H3048" i="17"/>
  <c r="H2478" i="17"/>
  <c r="H2066" i="17"/>
  <c r="H2720" i="17"/>
  <c r="H1154" i="17"/>
  <c r="H734" i="17"/>
  <c r="H911" i="17"/>
  <c r="H415" i="17"/>
  <c r="H259" i="17"/>
  <c r="H58" i="17"/>
  <c r="H3464" i="17"/>
  <c r="H3348" i="17"/>
  <c r="H3075" i="17"/>
  <c r="H2494" i="17"/>
  <c r="H2076" i="17"/>
  <c r="H2736" i="17"/>
  <c r="H1118" i="17"/>
  <c r="H1093" i="17"/>
  <c r="H1214" i="17"/>
  <c r="H602" i="17"/>
  <c r="H163" i="17"/>
  <c r="H1979" i="17"/>
  <c r="H1614" i="17"/>
  <c r="H1885" i="17"/>
  <c r="H1564" i="17"/>
  <c r="H770" i="17"/>
  <c r="H1327" i="17"/>
  <c r="H330" i="17"/>
  <c r="H114" i="17"/>
  <c r="H22" i="17"/>
  <c r="H3734" i="17"/>
  <c r="H3686" i="17"/>
  <c r="H3487" i="17"/>
  <c r="H3381" i="17"/>
  <c r="H3116" i="17"/>
  <c r="H2540" i="17"/>
  <c r="H2136" i="17"/>
  <c r="H2782" i="17"/>
  <c r="H1464" i="17"/>
  <c r="H716" i="17"/>
  <c r="H912" i="17"/>
  <c r="H3698" i="17"/>
  <c r="H3508" i="17"/>
  <c r="H3407" i="17"/>
  <c r="H3144" i="17"/>
  <c r="H2574" i="17"/>
  <c r="H2170" i="17"/>
  <c r="H2816" i="17"/>
  <c r="H1702" i="17"/>
  <c r="H937" i="17"/>
  <c r="H1313" i="17"/>
  <c r="H3542" i="17"/>
  <c r="H3255" i="17"/>
  <c r="H2877" i="17"/>
  <c r="H2224" i="17"/>
  <c r="H1665" i="17"/>
  <c r="H1930" i="17"/>
  <c r="H1476" i="17"/>
  <c r="H662" i="17"/>
  <c r="H869" i="17"/>
  <c r="H487" i="17"/>
  <c r="H3598" i="17"/>
  <c r="H3209" i="17"/>
  <c r="H2976" i="17"/>
  <c r="H2394" i="17"/>
  <c r="H1874" i="17"/>
  <c r="H2633" i="17"/>
  <c r="H1983" i="17"/>
  <c r="H1013" i="17"/>
  <c r="H1545" i="17"/>
  <c r="H518" i="17"/>
  <c r="H212" i="17"/>
  <c r="H2879" i="17"/>
  <c r="H2226" i="17"/>
  <c r="H1667" i="17"/>
  <c r="H1932" i="17"/>
  <c r="H1477" i="17"/>
  <c r="H652" i="17"/>
  <c r="H834" i="17"/>
  <c r="H463" i="17"/>
  <c r="H226" i="17"/>
  <c r="H59" i="17"/>
  <c r="H1668" i="17"/>
  <c r="H1933" i="17"/>
  <c r="H1134" i="17"/>
  <c r="H654" i="17"/>
  <c r="H865" i="17"/>
  <c r="H465" i="17"/>
  <c r="H3356" i="17"/>
  <c r="H3081" i="17"/>
  <c r="H2502" i="17"/>
  <c r="H2098" i="17"/>
  <c r="H2744" i="17"/>
  <c r="H2269" i="17"/>
  <c r="H1045" i="17"/>
  <c r="H1557" i="17"/>
  <c r="H601" i="17"/>
  <c r="H209" i="17"/>
  <c r="H2943" i="17"/>
  <c r="H2357" i="17"/>
  <c r="H1834" i="17"/>
  <c r="H2593" i="17"/>
  <c r="H1582" i="17"/>
  <c r="H784" i="17"/>
  <c r="H1367" i="17"/>
  <c r="H347" i="17"/>
  <c r="H101" i="17"/>
  <c r="H2910" i="17"/>
  <c r="H2321" i="17"/>
  <c r="H1757" i="17"/>
  <c r="H2273" i="17"/>
  <c r="H1795" i="17"/>
  <c r="H690" i="17"/>
  <c r="H619" i="17"/>
  <c r="H451" i="17"/>
  <c r="H277" i="17"/>
  <c r="H2577" i="17"/>
  <c r="H2173" i="17"/>
  <c r="H2819" i="17"/>
  <c r="H1744" i="17"/>
  <c r="H971" i="17"/>
  <c r="H1296" i="17"/>
  <c r="H333" i="17"/>
  <c r="H146" i="17"/>
  <c r="H10" i="17"/>
  <c r="H3273" i="17"/>
  <c r="H2899" i="17"/>
  <c r="H2255" i="17"/>
  <c r="H1695" i="17"/>
  <c r="H1960" i="17"/>
  <c r="H1508" i="17"/>
  <c r="H661" i="17"/>
  <c r="H851" i="17"/>
  <c r="H458" i="17"/>
  <c r="H3634" i="17"/>
  <c r="H3567" i="17"/>
  <c r="H3295" i="17"/>
  <c r="H2926" i="17"/>
  <c r="H2339" i="17"/>
  <c r="H1770" i="17"/>
  <c r="H2317" i="17"/>
  <c r="H2267" i="17"/>
  <c r="H819" i="17"/>
  <c r="H628" i="17"/>
  <c r="H550" i="17"/>
  <c r="H203" i="17"/>
  <c r="H2964" i="17"/>
  <c r="H2381" i="17"/>
  <c r="H1860" i="17"/>
  <c r="H2619" i="17"/>
  <c r="H1705" i="17"/>
  <c r="H946" i="17"/>
  <c r="H1532" i="17"/>
  <c r="H338" i="17"/>
  <c r="H112" i="17"/>
  <c r="H2981" i="17"/>
  <c r="H2399" i="17"/>
  <c r="H1963" i="17"/>
  <c r="H2638" i="17"/>
  <c r="H1429" i="17"/>
  <c r="H640" i="17"/>
  <c r="H615" i="17"/>
  <c r="H460" i="17"/>
  <c r="H242" i="17"/>
  <c r="H3296" i="17"/>
  <c r="H2927" i="17"/>
  <c r="H2340" i="17"/>
  <c r="H1771" i="17"/>
  <c r="H2282" i="17"/>
  <c r="H1994" i="17"/>
  <c r="H1036" i="17"/>
  <c r="H1549" i="17"/>
  <c r="H548" i="17"/>
  <c r="H202" i="17"/>
  <c r="H79" i="17"/>
  <c r="H2919" i="17"/>
  <c r="H2333" i="17"/>
  <c r="H1785" i="17"/>
  <c r="H2309" i="17"/>
  <c r="H1743" i="17"/>
  <c r="H800" i="17"/>
  <c r="H1326" i="17"/>
  <c r="H295" i="17"/>
  <c r="H138" i="17"/>
  <c r="H36" i="17"/>
  <c r="H3457" i="17"/>
  <c r="H3336" i="17"/>
  <c r="H3050" i="17"/>
  <c r="H2476" i="17"/>
  <c r="H2068" i="17"/>
  <c r="H2718" i="17"/>
  <c r="H1153" i="17"/>
  <c r="H673" i="17"/>
  <c r="H614" i="17"/>
  <c r="H412" i="17"/>
  <c r="H3678" i="17"/>
  <c r="H3471" i="17"/>
  <c r="H3357" i="17"/>
  <c r="H3079" i="17"/>
  <c r="H2504" i="17"/>
  <c r="H2100" i="17"/>
  <c r="H2746" i="17"/>
  <c r="H1424" i="17"/>
  <c r="H1025" i="17"/>
  <c r="H1543" i="17"/>
  <c r="H586" i="17"/>
  <c r="H219" i="17"/>
  <c r="H2329" i="17"/>
  <c r="H1752" i="17"/>
  <c r="H2275" i="17"/>
  <c r="H1589" i="17"/>
  <c r="H992" i="17"/>
  <c r="H1551" i="17"/>
  <c r="H322" i="17"/>
  <c r="H3285" i="17"/>
  <c r="H2913" i="17"/>
  <c r="H2324" i="17"/>
  <c r="H1786" i="17"/>
  <c r="H2271" i="17"/>
  <c r="H1511" i="17"/>
  <c r="H669" i="17"/>
  <c r="H610" i="17"/>
  <c r="H480" i="17"/>
  <c r="H233" i="17"/>
  <c r="H54" i="17"/>
  <c r="H3210" i="17"/>
  <c r="H2978" i="17"/>
  <c r="H2396" i="17"/>
  <c r="H1876" i="17"/>
  <c r="H2635" i="17"/>
  <c r="H1991" i="17"/>
  <c r="H1087" i="17"/>
  <c r="H1550" i="17"/>
  <c r="H521" i="17"/>
  <c r="H224" i="17"/>
  <c r="H2235" i="17"/>
  <c r="H1787" i="17"/>
  <c r="H2312" i="17"/>
  <c r="H1701" i="17"/>
  <c r="H934" i="17"/>
  <c r="H1318" i="17"/>
  <c r="H298" i="17"/>
  <c r="H110" i="17"/>
  <c r="H2868" i="17"/>
  <c r="H2215" i="17"/>
  <c r="H1650" i="17"/>
  <c r="H1921" i="17"/>
  <c r="H1190" i="17"/>
  <c r="H820" i="17"/>
  <c r="H1289" i="17"/>
  <c r="H508" i="17"/>
  <c r="H3142" i="17"/>
  <c r="H2576" i="17"/>
  <c r="H2172" i="17"/>
  <c r="H2818" i="17"/>
  <c r="H1561" i="17"/>
  <c r="H953" i="17"/>
  <c r="H1303" i="17"/>
  <c r="H361" i="17"/>
  <c r="H141" i="17"/>
  <c r="H2874" i="17"/>
  <c r="H2221" i="17"/>
  <c r="H1662" i="17"/>
  <c r="H1927" i="17"/>
  <c r="H1473" i="17"/>
  <c r="H666" i="17"/>
  <c r="H843" i="17"/>
  <c r="H486" i="17"/>
  <c r="H230" i="17"/>
  <c r="H2245" i="17"/>
  <c r="H1685" i="17"/>
  <c r="H1950" i="17"/>
  <c r="H1984" i="17"/>
  <c r="H804" i="17"/>
  <c r="H1268" i="17"/>
  <c r="H544" i="17"/>
  <c r="H195" i="17"/>
  <c r="H67" i="17"/>
  <c r="H2262" i="17"/>
  <c r="H1696" i="17"/>
  <c r="H2301" i="17"/>
  <c r="H1602" i="17"/>
  <c r="H1099" i="17"/>
  <c r="H1298" i="17"/>
  <c r="H346" i="17"/>
  <c r="H122" i="17"/>
  <c r="H26" i="17"/>
  <c r="H3563" i="17"/>
  <c r="H3286" i="17"/>
  <c r="H2914" i="17"/>
  <c r="H2325" i="17"/>
  <c r="H1758" i="17"/>
  <c r="H2274" i="17"/>
  <c r="H1487" i="17"/>
  <c r="H705" i="17"/>
  <c r="H609" i="17"/>
  <c r="H478" i="17"/>
  <c r="H3451" i="17"/>
  <c r="H3328" i="17"/>
  <c r="H3046" i="17"/>
  <c r="H2466" i="17"/>
  <c r="H2065" i="17"/>
  <c r="H2708" i="17"/>
  <c r="H1813" i="17"/>
  <c r="H1062" i="17"/>
  <c r="H1208" i="17"/>
  <c r="H543" i="17"/>
  <c r="H165" i="17"/>
  <c r="H3345" i="17"/>
  <c r="H3066" i="17"/>
  <c r="H2489" i="17"/>
  <c r="H2083" i="17"/>
  <c r="H2731" i="17"/>
  <c r="H1803" i="17"/>
  <c r="H774" i="17"/>
  <c r="H1369" i="17"/>
  <c r="H3378" i="17"/>
  <c r="H3106" i="17"/>
  <c r="H2536" i="17"/>
  <c r="H2132" i="17"/>
  <c r="H2778" i="17"/>
  <c r="H1466" i="17"/>
  <c r="H746" i="17"/>
  <c r="H907" i="17"/>
  <c r="H416" i="17"/>
  <c r="H264" i="17"/>
  <c r="H3267" i="17"/>
  <c r="H2891" i="17"/>
  <c r="H2243" i="17"/>
  <c r="H1683" i="17"/>
  <c r="H1948" i="17"/>
  <c r="H1409" i="17"/>
  <c r="H818" i="17"/>
  <c r="H1275" i="17"/>
  <c r="H534" i="17"/>
  <c r="H205" i="17"/>
  <c r="H68" i="17"/>
  <c r="H3620" i="17"/>
  <c r="H3544" i="17"/>
  <c r="H3259" i="17"/>
  <c r="H2882" i="17"/>
  <c r="H2229" i="17"/>
  <c r="H1671" i="17"/>
  <c r="H1936" i="17"/>
  <c r="H1745" i="17"/>
  <c r="H1095" i="17"/>
  <c r="H1357" i="17"/>
  <c r="H3256" i="17"/>
  <c r="H2878" i="17"/>
  <c r="H2225" i="17"/>
  <c r="H1666" i="17"/>
  <c r="H1931" i="17"/>
  <c r="H1478" i="17"/>
  <c r="H664" i="17"/>
  <c r="H878" i="17"/>
  <c r="H481" i="17"/>
  <c r="H225" i="17"/>
  <c r="H3413" i="17"/>
  <c r="H3216" i="17"/>
  <c r="H2986" i="17"/>
  <c r="H2406" i="17"/>
  <c r="H2000" i="17"/>
  <c r="H2646" i="17"/>
  <c r="H1789" i="17"/>
  <c r="H1083" i="17"/>
  <c r="H1246" i="17"/>
  <c r="H520" i="17"/>
  <c r="H220" i="17"/>
  <c r="H1610" i="17"/>
  <c r="H1881" i="17"/>
  <c r="H1707" i="17"/>
  <c r="H762" i="17"/>
  <c r="H1319" i="17"/>
  <c r="H329" i="17"/>
  <c r="H116" i="17"/>
  <c r="H16" i="17"/>
  <c r="H3052" i="17"/>
  <c r="H2474" i="17"/>
  <c r="H2096" i="17"/>
  <c r="H2716" i="17"/>
  <c r="H1148" i="17"/>
  <c r="H742" i="17"/>
  <c r="H1540" i="17"/>
  <c r="H399" i="17"/>
  <c r="H256" i="17"/>
  <c r="H57" i="17"/>
  <c r="H2921" i="17"/>
  <c r="H2334" i="17"/>
  <c r="H2313" i="17"/>
  <c r="H1167" i="17"/>
  <c r="H802" i="17"/>
  <c r="H635" i="17"/>
  <c r="H525" i="17"/>
  <c r="H156" i="17"/>
  <c r="H65" i="17"/>
  <c r="H2330" i="17"/>
  <c r="H1761" i="17"/>
  <c r="H2278" i="17"/>
  <c r="H1579" i="17"/>
  <c r="H936" i="17"/>
  <c r="H1386" i="17"/>
  <c r="H317" i="17"/>
  <c r="H93" i="17"/>
  <c r="H13" i="17"/>
  <c r="H4" i="17"/>
  <c r="H3713" i="17"/>
  <c r="H3629" i="17"/>
  <c r="H3558" i="17"/>
  <c r="H3280" i="17"/>
  <c r="H2907" i="17"/>
  <c r="H2318" i="17"/>
  <c r="H1748" i="17"/>
  <c r="H2302" i="17"/>
  <c r="H1796" i="17"/>
  <c r="H678" i="17"/>
  <c r="H3687" i="17"/>
  <c r="H3488" i="17"/>
  <c r="H3382" i="17"/>
  <c r="H3113" i="17"/>
  <c r="H2543" i="17"/>
  <c r="H2139" i="17"/>
  <c r="H2785" i="17"/>
  <c r="H1461" i="17"/>
  <c r="H691" i="17"/>
  <c r="H906" i="17"/>
  <c r="H413" i="17"/>
  <c r="H268" i="17"/>
  <c r="H3729" i="17"/>
  <c r="H3675" i="17"/>
  <c r="H3465" i="17"/>
  <c r="H3346" i="17"/>
  <c r="H3064" i="17"/>
  <c r="H2491" i="17"/>
  <c r="H2091" i="17"/>
  <c r="H2733" i="17"/>
  <c r="H1121" i="17"/>
  <c r="H1059" i="17"/>
  <c r="H3628" i="17"/>
  <c r="H3554" i="17"/>
  <c r="H3183" i="17"/>
  <c r="H2902" i="17"/>
  <c r="H2259" i="17"/>
  <c r="H1658" i="17"/>
  <c r="H2303" i="17"/>
  <c r="H1714" i="17"/>
  <c r="H771" i="17"/>
  <c r="H1323" i="17"/>
  <c r="H364" i="17"/>
  <c r="H118" i="17"/>
  <c r="H3458" i="17"/>
  <c r="H3335" i="17"/>
  <c r="H3053" i="17"/>
  <c r="H2473" i="17"/>
  <c r="H2093" i="17"/>
  <c r="H2715" i="17"/>
  <c r="H1145" i="17"/>
  <c r="H686" i="17"/>
  <c r="H1525" i="17"/>
  <c r="H400" i="17"/>
  <c r="H248" i="17"/>
  <c r="H3621" i="17"/>
  <c r="H3545" i="17"/>
  <c r="H3262" i="17"/>
  <c r="H2886" i="17"/>
  <c r="H2237" i="17"/>
  <c r="H1677" i="17"/>
  <c r="H1942" i="17"/>
  <c r="H1415" i="17"/>
  <c r="H814" i="17"/>
  <c r="H1244" i="17"/>
  <c r="H538" i="17"/>
  <c r="H3718" i="17"/>
  <c r="H3643" i="17"/>
  <c r="H3593" i="17"/>
  <c r="H3203" i="17"/>
  <c r="H2969" i="17"/>
  <c r="H2386" i="17"/>
  <c r="H1865" i="17"/>
  <c r="H2624" i="17"/>
  <c r="H1577" i="17"/>
  <c r="H981" i="17"/>
  <c r="H1333" i="17"/>
  <c r="H3539" i="17"/>
  <c r="H3252" i="17"/>
  <c r="H2873" i="17"/>
  <c r="H2220" i="17"/>
  <c r="H1661" i="17"/>
  <c r="H1926" i="17"/>
  <c r="H1479" i="17"/>
  <c r="H646" i="17"/>
  <c r="H831" i="17"/>
  <c r="H488" i="17"/>
  <c r="H53" i="17"/>
  <c r="H3568" i="17"/>
  <c r="H3297" i="17"/>
  <c r="H2928" i="17"/>
  <c r="H2341" i="17"/>
  <c r="H1772" i="17"/>
  <c r="H2285" i="17"/>
  <c r="H2266" i="17"/>
  <c r="H1026" i="17"/>
  <c r="H1523" i="17"/>
  <c r="H568" i="17"/>
  <c r="H210" i="17"/>
  <c r="H3009" i="17"/>
  <c r="H2431" i="17"/>
  <c r="H2026" i="17"/>
  <c r="H2672" i="17"/>
  <c r="H1734" i="17"/>
  <c r="H966" i="17"/>
  <c r="H1355" i="17"/>
  <c r="H323" i="17"/>
  <c r="H145" i="17"/>
  <c r="H17" i="17"/>
  <c r="H3570" i="17"/>
  <c r="H3299" i="17"/>
  <c r="H2930" i="17"/>
  <c r="H2343" i="17"/>
  <c r="H1775" i="17"/>
  <c r="H2283" i="17"/>
  <c r="H1514" i="17"/>
  <c r="H708" i="17"/>
  <c r="H902" i="17"/>
  <c r="H420" i="17"/>
  <c r="H247" i="17"/>
  <c r="H3625" i="17"/>
  <c r="H3549" i="17"/>
  <c r="H3266" i="17"/>
  <c r="H2890" i="17"/>
  <c r="H2242" i="17"/>
  <c r="H1682" i="17"/>
  <c r="H1947" i="17"/>
  <c r="H1175" i="17"/>
  <c r="H816" i="17"/>
  <c r="H1291" i="17"/>
  <c r="H532" i="17"/>
  <c r="H179" i="17"/>
  <c r="H3557" i="17"/>
  <c r="H3279" i="17"/>
  <c r="H2906" i="17"/>
  <c r="H2234" i="17"/>
  <c r="H1698" i="17"/>
  <c r="H2297" i="17"/>
  <c r="H1580" i="17"/>
  <c r="H1097" i="17"/>
  <c r="H1348" i="17"/>
  <c r="H3115" i="17"/>
  <c r="H2541" i="17"/>
  <c r="H2137" i="17"/>
  <c r="H2783" i="17"/>
  <c r="H1462" i="17"/>
  <c r="H707" i="17"/>
  <c r="H917" i="17"/>
  <c r="H390" i="17"/>
  <c r="H263" i="17"/>
  <c r="H52" i="17"/>
  <c r="H3730" i="17"/>
  <c r="H3677" i="17"/>
  <c r="H3461" i="17"/>
  <c r="H3355" i="17"/>
  <c r="H3082" i="17"/>
  <c r="H2501" i="17"/>
  <c r="H2097" i="17"/>
  <c r="H2743" i="17"/>
  <c r="H2264" i="17"/>
  <c r="H1055" i="17"/>
  <c r="H1537" i="17"/>
  <c r="H599" i="17"/>
  <c r="H2328" i="17"/>
  <c r="H1750" i="17"/>
  <c r="H2272" i="17"/>
  <c r="H1603" i="17"/>
  <c r="H977" i="17"/>
  <c r="H1521" i="17"/>
  <c r="H308" i="17"/>
  <c r="H104" i="17"/>
  <c r="H20" i="17"/>
  <c r="H5" i="17"/>
  <c r="H3455" i="17"/>
  <c r="H3338" i="17"/>
  <c r="H3060" i="17"/>
  <c r="H2480" i="17"/>
  <c r="H2070" i="17"/>
  <c r="H2722" i="17"/>
  <c r="H1149" i="17"/>
  <c r="H706" i="17"/>
  <c r="H625" i="17"/>
  <c r="H392" i="17"/>
  <c r="H3463" i="17"/>
  <c r="H3349" i="17"/>
  <c r="H3074" i="17"/>
  <c r="H2495" i="17"/>
  <c r="H2084" i="17"/>
  <c r="H2737" i="17"/>
  <c r="H1122" i="17"/>
  <c r="H1076" i="17"/>
  <c r="H1211" i="17"/>
  <c r="H559" i="17"/>
  <c r="H167" i="17"/>
  <c r="H3277" i="17"/>
  <c r="H2904" i="17"/>
  <c r="H2261" i="17"/>
  <c r="H1660" i="17"/>
  <c r="H2298" i="17"/>
  <c r="H1711" i="17"/>
  <c r="H769" i="17"/>
  <c r="H1306" i="17"/>
  <c r="H363" i="17"/>
  <c r="H3571" i="17"/>
  <c r="H3300" i="17"/>
  <c r="H2932" i="17"/>
  <c r="H2345" i="17"/>
  <c r="H1777" i="17"/>
  <c r="H2289" i="17"/>
  <c r="H1513" i="17"/>
  <c r="H729" i="17"/>
  <c r="H621" i="17"/>
  <c r="H440" i="17"/>
  <c r="H270" i="17"/>
  <c r="H3330" i="17"/>
  <c r="H3044" i="17"/>
  <c r="H2468" i="17"/>
  <c r="H2073" i="17"/>
  <c r="H2710" i="17"/>
  <c r="H1820" i="17"/>
  <c r="H1029" i="17"/>
  <c r="H1216" i="17"/>
  <c r="H563" i="17"/>
  <c r="H170" i="17"/>
  <c r="H2832" i="17"/>
  <c r="H1977" i="17"/>
  <c r="H1612" i="17"/>
  <c r="H1883" i="17"/>
  <c r="H1587" i="17"/>
  <c r="H794" i="17"/>
  <c r="H1363" i="17"/>
  <c r="H324" i="17"/>
  <c r="H94" i="17"/>
  <c r="H21" i="17"/>
  <c r="H3664" i="17"/>
  <c r="H3441" i="17"/>
  <c r="H3316" i="17"/>
  <c r="H3026" i="17"/>
  <c r="H2448" i="17"/>
  <c r="H2043" i="17"/>
  <c r="H2689" i="17"/>
  <c r="H1130" i="17"/>
  <c r="H702" i="17"/>
  <c r="H893" i="17"/>
  <c r="H3421" i="17"/>
  <c r="H3225" i="17"/>
  <c r="H2995" i="17"/>
  <c r="H2415" i="17"/>
  <c r="H2010" i="17"/>
  <c r="H2655" i="17"/>
  <c r="H1163" i="17"/>
  <c r="H1049" i="17"/>
  <c r="H1220" i="17"/>
  <c r="H215" i="17"/>
  <c r="H3268" i="17"/>
  <c r="H2892" i="17"/>
  <c r="H2246" i="17"/>
  <c r="H1686" i="17"/>
  <c r="H1951" i="17"/>
  <c r="H1497" i="17"/>
  <c r="H658" i="17"/>
  <c r="H829" i="17"/>
  <c r="H476" i="17"/>
  <c r="H2391" i="17"/>
  <c r="H1871" i="17"/>
  <c r="H2630" i="17"/>
  <c r="H1423" i="17"/>
  <c r="H1023" i="17"/>
  <c r="H1553" i="17"/>
  <c r="H515" i="17"/>
  <c r="H213" i="17"/>
  <c r="H83" i="17"/>
  <c r="H3647" i="17"/>
  <c r="H3600" i="17"/>
  <c r="H3212" i="17"/>
  <c r="H2982" i="17"/>
  <c r="H2400" i="17"/>
  <c r="H1964" i="17"/>
  <c r="H2639" i="17"/>
  <c r="H1434" i="17"/>
  <c r="H726" i="17"/>
  <c r="H905" i="17"/>
  <c r="H3706" i="17"/>
  <c r="H3614" i="17"/>
  <c r="H3536" i="17"/>
  <c r="H3249" i="17"/>
  <c r="H2869" i="17"/>
  <c r="H2216" i="17"/>
  <c r="H1651" i="17"/>
  <c r="H1922" i="17"/>
  <c r="H1170" i="17"/>
  <c r="H823" i="17"/>
  <c r="H1227" i="17"/>
  <c r="H3592" i="17"/>
  <c r="H3202" i="17"/>
  <c r="H2968" i="17"/>
  <c r="H2385" i="17"/>
  <c r="H1864" i="17"/>
  <c r="H2623" i="17"/>
  <c r="H1571" i="17"/>
  <c r="H926" i="17"/>
  <c r="H1391" i="17"/>
  <c r="H320" i="17"/>
  <c r="H2979" i="17"/>
  <c r="H2397" i="17"/>
  <c r="H1961" i="17"/>
  <c r="H2636" i="17"/>
  <c r="H1428" i="17"/>
  <c r="H637" i="17"/>
  <c r="H1539" i="17"/>
  <c r="H461" i="17"/>
  <c r="H261" i="17"/>
  <c r="H3080" i="17"/>
  <c r="H2503" i="17"/>
  <c r="H2099" i="17"/>
  <c r="H2745" i="17"/>
  <c r="H2265" i="17"/>
  <c r="H1035" i="17"/>
  <c r="H1556" i="17"/>
  <c r="H603" i="17"/>
  <c r="H208" i="17"/>
  <c r="H81" i="17"/>
  <c r="H2884" i="17"/>
  <c r="H2236" i="17"/>
  <c r="H1675" i="17"/>
  <c r="H1940" i="17"/>
  <c r="H1566" i="17"/>
  <c r="H765" i="17"/>
  <c r="H1337" i="17"/>
  <c r="H332" i="17"/>
  <c r="H120" i="17"/>
  <c r="H3711" i="17"/>
  <c r="H3624" i="17"/>
  <c r="H3548" i="17"/>
  <c r="H3265" i="17"/>
  <c r="H2889" i="17"/>
  <c r="H2241" i="17"/>
  <c r="H1681" i="17"/>
  <c r="H1946" i="17"/>
  <c r="H1993" i="17"/>
  <c r="H817" i="17"/>
  <c r="H1260" i="17"/>
  <c r="H533" i="17"/>
  <c r="H3618" i="17"/>
  <c r="H3541" i="17"/>
  <c r="H3254" i="17"/>
  <c r="H2876" i="17"/>
  <c r="H2223" i="17"/>
  <c r="H1664" i="17"/>
  <c r="H1929" i="17"/>
  <c r="H1474" i="17"/>
  <c r="H653" i="17"/>
  <c r="H855" i="17"/>
  <c r="H475" i="17"/>
  <c r="H239" i="17"/>
  <c r="H3468" i="17"/>
  <c r="H3361" i="17"/>
  <c r="H3085" i="17"/>
  <c r="H2510" i="17"/>
  <c r="H2106" i="17"/>
  <c r="H2752" i="17"/>
  <c r="H1164" i="17"/>
  <c r="H995" i="17"/>
  <c r="H1212" i="17"/>
  <c r="H587" i="17"/>
  <c r="H217" i="17"/>
  <c r="H3511" i="17"/>
  <c r="H3156" i="17"/>
  <c r="H2856" i="17"/>
  <c r="H2203" i="17"/>
  <c r="H1638" i="17"/>
  <c r="H1909" i="17"/>
  <c r="H1718" i="17"/>
  <c r="H773" i="17"/>
  <c r="H1389" i="17"/>
  <c r="H362" i="17"/>
  <c r="H100" i="17"/>
  <c r="H19" i="17"/>
  <c r="H3601" i="17"/>
  <c r="H3214" i="17"/>
  <c r="H2984" i="17"/>
  <c r="H2403" i="17"/>
  <c r="H1969" i="17"/>
  <c r="H2643" i="17"/>
  <c r="H1432" i="17"/>
  <c r="H699" i="17"/>
  <c r="H606" i="17"/>
  <c r="H462" i="17"/>
  <c r="H241" i="17"/>
  <c r="H41" i="17"/>
  <c r="H3575" i="17"/>
  <c r="H3304" i="17"/>
  <c r="H2936" i="17"/>
  <c r="H2350" i="17"/>
  <c r="H1763" i="17"/>
  <c r="H2291" i="17"/>
  <c r="H1496" i="17"/>
  <c r="H665" i="17"/>
  <c r="H627" i="17"/>
  <c r="H423" i="17"/>
  <c r="H252" i="17"/>
  <c r="H43" i="17"/>
  <c r="H3714" i="17"/>
  <c r="H3635" i="17"/>
  <c r="H3569" i="17"/>
  <c r="H3298" i="17"/>
  <c r="H2929" i="17"/>
  <c r="H2342" i="17"/>
  <c r="H1774" i="17"/>
  <c r="H2293" i="17"/>
  <c r="H1489" i="17"/>
  <c r="H671" i="17"/>
  <c r="H3611" i="17"/>
  <c r="H3533" i="17"/>
  <c r="H3161" i="17"/>
  <c r="H2863" i="17"/>
  <c r="H2210" i="17"/>
  <c r="H1645" i="17"/>
  <c r="H1916" i="17"/>
  <c r="H1399" i="17"/>
  <c r="H808" i="17"/>
  <c r="H1276" i="17"/>
  <c r="H519" i="17"/>
  <c r="H175" i="17"/>
  <c r="H3590" i="17"/>
  <c r="H3199" i="17"/>
  <c r="H2963" i="17"/>
  <c r="H2380" i="17"/>
  <c r="H1859" i="17"/>
  <c r="H2618" i="17"/>
  <c r="H1722" i="17"/>
  <c r="H940" i="17"/>
  <c r="H1522" i="17"/>
  <c r="H340" i="17"/>
  <c r="H139" i="17"/>
</calcChain>
</file>

<file path=xl/sharedStrings.xml><?xml version="1.0" encoding="utf-8"?>
<sst xmlns="http://schemas.openxmlformats.org/spreadsheetml/2006/main" count="15811" uniqueCount="3983">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</sst>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  <xf numFmtId="0" fontId="0" fillId="9" borderId="0" xfId="0" applyFill="1"/>
    <xf numFmtId="0" fontId="17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12" borderId="0" xfId="0" applyFill="1"/>
    <xf numFmtId="0" fontId="0" fillId="6" borderId="0" xfId="0" applyFill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70"/>
  <sheetViews>
    <sheetView tabSelected="1" workbookViewId="0">
      <pane xSplit="11" ySplit="1" topLeftCell="L3611" activePane="bottomRight" state="frozen"/>
      <selection pane="topRight" activeCell="G1" sqref="G1"/>
      <selection pane="bottomLeft" activeCell="A2" sqref="A2"/>
      <selection pane="bottomRight" activeCell="L3760" sqref="L3760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3.33203125" style="108" bestFit="1" customWidth="1"/>
    <col min="22" max="22" width="21.6640625" customWidth="1"/>
  </cols>
  <sheetData>
    <row r="1" spans="1:22" ht="16" x14ac:dyDescent="0.25">
      <c r="A1" s="1" t="s">
        <v>3981</v>
      </c>
      <c r="B1" s="97" t="s">
        <v>3967</v>
      </c>
      <c r="C1" s="172" t="s">
        <v>3968</v>
      </c>
      <c r="D1" s="108" t="s">
        <v>3975</v>
      </c>
      <c r="E1" s="108" t="s">
        <v>3982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3973</v>
      </c>
      <c r="C2" s="173">
        <v>1237</v>
      </c>
      <c r="D2" s="164" t="s">
        <v>3973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3973</v>
      </c>
      <c r="C3" s="173">
        <v>1025</v>
      </c>
      <c r="D3" s="164" t="s">
        <v>3973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3973</v>
      </c>
      <c r="C4" s="173">
        <v>685</v>
      </c>
      <c r="D4" s="164" t="s">
        <v>3973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3973</v>
      </c>
      <c r="C5" s="173">
        <v>839</v>
      </c>
      <c r="D5" s="164" t="s">
        <v>3973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3973</v>
      </c>
      <c r="C6" s="173">
        <v>971</v>
      </c>
      <c r="D6" s="164" t="s">
        <v>3973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3973</v>
      </c>
      <c r="C7" s="173">
        <v>998</v>
      </c>
      <c r="D7" s="164" t="s">
        <v>3973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3973</v>
      </c>
      <c r="C8" s="173">
        <v>870</v>
      </c>
      <c r="D8" s="164" t="s">
        <v>3973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3973</v>
      </c>
      <c r="C9" s="173">
        <v>653</v>
      </c>
      <c r="D9" s="164" t="s">
        <v>3973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3973</v>
      </c>
      <c r="C10" s="173">
        <v>807</v>
      </c>
      <c r="D10" s="164" t="s">
        <v>3973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3973</v>
      </c>
      <c r="C11" s="173">
        <v>458</v>
      </c>
      <c r="D11" s="164" t="s">
        <v>3973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20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3973</v>
      </c>
      <c r="C12" s="173">
        <v>336</v>
      </c>
      <c r="D12" s="164" t="s">
        <v>3973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3973</v>
      </c>
      <c r="C13" s="173">
        <v>526</v>
      </c>
      <c r="D13" s="164" t="s">
        <v>3973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3973</v>
      </c>
      <c r="C14" s="173">
        <v>910</v>
      </c>
      <c r="D14" s="164" t="s">
        <v>3973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3973</v>
      </c>
      <c r="C15" s="173">
        <v>242</v>
      </c>
      <c r="D15" s="164" t="s">
        <v>3973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3973</v>
      </c>
      <c r="C16" s="173">
        <v>744</v>
      </c>
      <c r="D16" s="164" t="s">
        <v>3973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3973</v>
      </c>
      <c r="C17" s="173">
        <v>408</v>
      </c>
      <c r="D17" s="164" t="s">
        <v>3973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3973</v>
      </c>
      <c r="C18" s="173">
        <v>605</v>
      </c>
      <c r="D18" s="164" t="s">
        <v>3973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3973</v>
      </c>
      <c r="C19" s="173">
        <v>276</v>
      </c>
      <c r="D19" s="164" t="s">
        <v>3973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3973</v>
      </c>
      <c r="C20" s="173">
        <v>828</v>
      </c>
      <c r="D20" s="164" t="s">
        <v>3973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3973</v>
      </c>
      <c r="C21" s="173">
        <v>519</v>
      </c>
      <c r="D21" s="164" t="s">
        <v>3973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3973</v>
      </c>
      <c r="C22" s="173">
        <v>485</v>
      </c>
      <c r="D22" s="164" t="s">
        <v>3973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3973</v>
      </c>
      <c r="C23" s="173">
        <v>904</v>
      </c>
      <c r="D23" s="164" t="s">
        <v>3973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3973</v>
      </c>
      <c r="C24" s="173">
        <v>369</v>
      </c>
      <c r="D24" s="164" t="s">
        <v>3973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3973</v>
      </c>
      <c r="C25" s="173">
        <v>367</v>
      </c>
      <c r="D25" s="164" t="s">
        <v>3973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3973</v>
      </c>
      <c r="C26" s="173">
        <v>161</v>
      </c>
      <c r="D26" s="164" t="s">
        <v>3973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3973</v>
      </c>
      <c r="C27" s="173">
        <v>290</v>
      </c>
      <c r="D27" s="164" t="s">
        <v>3973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3973</v>
      </c>
      <c r="C28" s="173">
        <v>356</v>
      </c>
      <c r="D28" s="164" t="s">
        <v>3973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3973</v>
      </c>
      <c r="C29" s="173">
        <v>591</v>
      </c>
      <c r="D29" s="164" t="s">
        <v>3973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3973</v>
      </c>
      <c r="C30" s="173">
        <v>356</v>
      </c>
      <c r="D30" s="164" t="s">
        <v>3973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3973</v>
      </c>
      <c r="C31" s="173">
        <v>319</v>
      </c>
      <c r="D31" s="164" t="s">
        <v>3973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3973</v>
      </c>
      <c r="C32" s="173">
        <v>321</v>
      </c>
      <c r="D32" s="164" t="s">
        <v>3973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3973</v>
      </c>
      <c r="C33" s="173">
        <v>136</v>
      </c>
      <c r="D33" s="164" t="s">
        <v>3973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3973</v>
      </c>
      <c r="C34" s="173">
        <v>732</v>
      </c>
      <c r="D34" s="164" t="s">
        <v>3973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3973</v>
      </c>
      <c r="C35" s="173">
        <v>76</v>
      </c>
      <c r="D35" s="164" t="s">
        <v>3973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3973</v>
      </c>
      <c r="C36" s="173">
        <v>236</v>
      </c>
      <c r="D36" s="164" t="s">
        <v>3973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3862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3863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3973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3973</v>
      </c>
      <c r="C83" s="173">
        <v>782</v>
      </c>
      <c r="D83" s="164" t="s">
        <v>3973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3973</v>
      </c>
      <c r="C84" s="173">
        <v>636</v>
      </c>
      <c r="D84" s="164" t="s">
        <v>3973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3973</v>
      </c>
      <c r="C85" s="173">
        <v>371</v>
      </c>
      <c r="D85" s="164" t="s">
        <v>3973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3973</v>
      </c>
      <c r="C86" s="173">
        <v>781</v>
      </c>
      <c r="D86" s="164" t="s">
        <v>3973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3973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3973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3973</v>
      </c>
      <c r="C89" s="173">
        <v>996</v>
      </c>
      <c r="D89" s="164" t="s">
        <v>3973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3973</v>
      </c>
      <c r="C90" s="173">
        <v>1195</v>
      </c>
      <c r="D90" s="164" t="s">
        <v>3973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460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3973</v>
      </c>
      <c r="C95" s="173">
        <v>897</v>
      </c>
      <c r="D95" s="164" t="s">
        <v>3973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3973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3973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3973</v>
      </c>
      <c r="C104" s="173">
        <v>673</v>
      </c>
      <c r="D104" s="164" t="s">
        <v>3973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3973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455</v>
      </c>
    </row>
    <row r="108" spans="1:22" ht="16" x14ac:dyDescent="0.2">
      <c r="A108" s="94" t="s">
        <v>277</v>
      </c>
      <c r="B108" s="97" t="s">
        <v>3973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456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457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3973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3973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3973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3973</v>
      </c>
      <c r="C118" s="173">
        <v>633</v>
      </c>
      <c r="D118" s="164" t="s">
        <v>3973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458</v>
      </c>
    </row>
    <row r="119" spans="1:22" ht="16" x14ac:dyDescent="0.2">
      <c r="A119" s="58" t="s">
        <v>287</v>
      </c>
      <c r="B119" s="97" t="s">
        <v>3973</v>
      </c>
      <c r="C119" s="174">
        <v>309</v>
      </c>
      <c r="F119" s="143">
        <v>42431</v>
      </c>
      <c r="G119" s="22">
        <v>42444</v>
      </c>
      <c r="H119" s="6"/>
      <c r="I119" s="12" t="s">
        <v>31</v>
      </c>
      <c r="J119" s="6" t="s">
        <v>14</v>
      </c>
      <c r="K119" s="6" t="s">
        <v>17</v>
      </c>
      <c r="L119" s="8">
        <v>20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3973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3973</v>
      </c>
      <c r="C125" s="173">
        <v>441</v>
      </c>
      <c r="D125" s="164" t="s">
        <v>3973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458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3866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459</v>
      </c>
    </row>
    <row r="134" spans="1:22" ht="16" x14ac:dyDescent="0.2">
      <c r="A134" s="133" t="s">
        <v>3969</v>
      </c>
      <c r="B134" s="97" t="s">
        <v>3973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B138" s="97" t="s">
        <v>3973</v>
      </c>
      <c r="C138" s="172">
        <v>780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3971</v>
      </c>
      <c r="B141" s="97" t="s">
        <v>3973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3865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3867</v>
      </c>
      <c r="B144" s="97" t="s">
        <v>3973</v>
      </c>
      <c r="C144" s="172">
        <v>1354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3866</v>
      </c>
    </row>
    <row r="145" spans="1:22" ht="16" x14ac:dyDescent="0.2">
      <c r="A145" s="94" t="s">
        <v>309</v>
      </c>
      <c r="B145" s="97" t="s">
        <v>3973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3973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3973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3973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3973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3973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463</v>
      </c>
    </row>
    <row r="160" spans="1:22" x14ac:dyDescent="0.2">
      <c r="A160" s="94" t="s">
        <v>324</v>
      </c>
      <c r="B160" s="97" t="s">
        <v>3973</v>
      </c>
      <c r="C160" s="173">
        <v>958</v>
      </c>
      <c r="D160" s="164" t="s">
        <v>3973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3973</v>
      </c>
      <c r="C161" s="173">
        <v>603</v>
      </c>
      <c r="D161" s="164" t="s">
        <v>3973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461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462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3973</v>
      </c>
      <c r="C176" s="173">
        <v>854</v>
      </c>
      <c r="D176" s="164" t="s">
        <v>3973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3973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3973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3973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3864</v>
      </c>
    </row>
    <row r="183" spans="1:22" x14ac:dyDescent="0.2">
      <c r="A183" s="94" t="s">
        <v>347</v>
      </c>
      <c r="B183" s="97" t="s">
        <v>3973</v>
      </c>
      <c r="C183" s="173">
        <v>867</v>
      </c>
      <c r="D183" s="164" t="s">
        <v>3973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3973</v>
      </c>
      <c r="C184" s="173">
        <v>652</v>
      </c>
      <c r="D184" s="164" t="s">
        <v>3973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3973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3973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464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3973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3973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3973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465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466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3973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462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462</v>
      </c>
    </row>
    <row r="212" spans="1:22" ht="16" x14ac:dyDescent="0.2">
      <c r="A212" s="94" t="s">
        <v>376</v>
      </c>
      <c r="B212" s="97" t="s">
        <v>3973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462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3864</v>
      </c>
    </row>
    <row r="215" spans="1:22" x14ac:dyDescent="0.2">
      <c r="A215" s="81" t="s">
        <v>379</v>
      </c>
      <c r="B215" s="97" t="s">
        <v>3973</v>
      </c>
      <c r="C215" s="172">
        <v>745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467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15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3970</v>
      </c>
      <c r="B218" s="97" t="s">
        <v>3973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39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3973</v>
      </c>
      <c r="C226" s="173">
        <v>829</v>
      </c>
      <c r="D226" s="164" t="s">
        <v>3973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468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 t="s">
        <v>3973</v>
      </c>
      <c r="C228" s="172">
        <v>808</v>
      </c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B230" s="97" t="s">
        <v>3973</v>
      </c>
      <c r="C230" s="172">
        <v>1062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B232" s="97" t="s">
        <v>3973</v>
      </c>
      <c r="C232" s="172">
        <v>1057</v>
      </c>
      <c r="F232" s="143">
        <v>42437</v>
      </c>
      <c r="G232" s="22">
        <v>42444</v>
      </c>
      <c r="H232" s="6">
        <f t="shared" si="9"/>
        <v>7</v>
      </c>
      <c r="I232" s="14" t="s">
        <v>68</v>
      </c>
      <c r="J232" s="9" t="s">
        <v>14</v>
      </c>
      <c r="K232" s="6" t="s">
        <v>16</v>
      </c>
      <c r="L232" s="8">
        <v>18</v>
      </c>
      <c r="M232" s="9">
        <v>6</v>
      </c>
      <c r="N232" s="9">
        <v>2</v>
      </c>
      <c r="O232" s="9">
        <v>4</v>
      </c>
      <c r="P232" s="8">
        <v>6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F233" s="143">
        <v>42434</v>
      </c>
      <c r="G233" s="22">
        <v>42444</v>
      </c>
      <c r="H233" s="6">
        <f t="shared" si="9"/>
        <v>10</v>
      </c>
      <c r="I233" s="14" t="s">
        <v>55</v>
      </c>
      <c r="J233" s="9" t="s">
        <v>14</v>
      </c>
      <c r="K233" s="8" t="s">
        <v>16</v>
      </c>
      <c r="L233" s="9">
        <v>20</v>
      </c>
      <c r="M233" s="9">
        <v>6</v>
      </c>
      <c r="N233" s="9">
        <v>2</v>
      </c>
      <c r="O233" s="9">
        <v>1</v>
      </c>
      <c r="P233" s="8">
        <v>7</v>
      </c>
      <c r="Q233" s="8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ht="16" x14ac:dyDescent="0.2">
      <c r="A234" s="94" t="s">
        <v>397</v>
      </c>
      <c r="B234" s="97" t="s">
        <v>3973</v>
      </c>
      <c r="C234" s="174">
        <v>1171</v>
      </c>
      <c r="F234" s="143">
        <v>42437</v>
      </c>
      <c r="G234" s="22">
        <v>42444</v>
      </c>
      <c r="H234" s="6">
        <f t="shared" si="9"/>
        <v>7</v>
      </c>
      <c r="I234" s="14" t="s">
        <v>23</v>
      </c>
      <c r="J234" s="8" t="s">
        <v>14</v>
      </c>
      <c r="K234" s="6" t="s">
        <v>16</v>
      </c>
      <c r="L234" s="8">
        <v>24</v>
      </c>
      <c r="M234" s="6">
        <v>6</v>
      </c>
      <c r="N234" s="9">
        <v>1</v>
      </c>
      <c r="O234" s="9">
        <v>9</v>
      </c>
      <c r="P234" s="8">
        <v>9</v>
      </c>
      <c r="Q234" s="6">
        <v>0</v>
      </c>
      <c r="R234" s="6">
        <v>0</v>
      </c>
      <c r="S234" s="6">
        <v>0</v>
      </c>
      <c r="T234" s="6">
        <v>0</v>
      </c>
      <c r="U234" s="8">
        <v>0</v>
      </c>
    </row>
    <row r="235" spans="1:23" x14ac:dyDescent="0.2">
      <c r="A235" s="94" t="s">
        <v>398</v>
      </c>
      <c r="F235" s="143">
        <v>42431</v>
      </c>
      <c r="G235" s="22">
        <v>42444</v>
      </c>
      <c r="H235" s="6">
        <f t="shared" si="9"/>
        <v>13</v>
      </c>
      <c r="I235" s="14" t="s">
        <v>56</v>
      </c>
      <c r="J235" s="9" t="s">
        <v>14</v>
      </c>
      <c r="K235" s="9" t="s">
        <v>16</v>
      </c>
      <c r="L235" s="9">
        <v>18</v>
      </c>
      <c r="M235" s="9">
        <v>6</v>
      </c>
      <c r="N235" s="9">
        <v>1</v>
      </c>
      <c r="O235" s="9">
        <v>9</v>
      </c>
      <c r="P235" s="8">
        <v>2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  <c r="V235" s="2"/>
    </row>
    <row r="236" spans="1:23" x14ac:dyDescent="0.2">
      <c r="A236" s="94" t="s">
        <v>399</v>
      </c>
      <c r="F236" s="143">
        <v>42437</v>
      </c>
      <c r="G236" s="22">
        <v>42444</v>
      </c>
      <c r="H236" s="6">
        <f t="shared" si="9"/>
        <v>7</v>
      </c>
      <c r="I236" s="14" t="s">
        <v>94</v>
      </c>
      <c r="J236" s="8" t="s">
        <v>14</v>
      </c>
      <c r="K236" s="6" t="s">
        <v>16</v>
      </c>
      <c r="L236" s="8">
        <v>17</v>
      </c>
      <c r="M236" s="6">
        <v>6</v>
      </c>
      <c r="N236" s="9">
        <v>1</v>
      </c>
      <c r="O236" s="9">
        <v>9</v>
      </c>
      <c r="P236" s="8">
        <v>3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43">
        <v>42437</v>
      </c>
      <c r="G237" s="22">
        <v>42444</v>
      </c>
      <c r="H237" s="6">
        <f t="shared" si="9"/>
        <v>7</v>
      </c>
      <c r="I237" s="14" t="s">
        <v>70</v>
      </c>
      <c r="J237" s="9" t="s">
        <v>14</v>
      </c>
      <c r="K237" s="6" t="s">
        <v>16</v>
      </c>
      <c r="L237" s="8">
        <v>21</v>
      </c>
      <c r="M237" s="6">
        <v>6</v>
      </c>
      <c r="N237" s="9">
        <v>2</v>
      </c>
      <c r="O237" s="9">
        <v>1</v>
      </c>
      <c r="P237" s="8">
        <v>2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</row>
    <row r="238" spans="1:23" x14ac:dyDescent="0.2">
      <c r="A238" s="94" t="s">
        <v>401</v>
      </c>
      <c r="F238" s="140">
        <v>42440</v>
      </c>
      <c r="G238" s="22">
        <v>42444</v>
      </c>
      <c r="H238" s="6">
        <f t="shared" si="9"/>
        <v>4</v>
      </c>
      <c r="I238" s="14" t="s">
        <v>114</v>
      </c>
      <c r="J238" s="6" t="s">
        <v>18</v>
      </c>
      <c r="K238" s="6" t="s">
        <v>16</v>
      </c>
      <c r="L238" s="8">
        <v>17</v>
      </c>
      <c r="M238" s="8">
        <v>6</v>
      </c>
      <c r="N238" s="9">
        <v>2</v>
      </c>
      <c r="O238" s="9">
        <v>4</v>
      </c>
      <c r="P238" s="8">
        <v>3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2"/>
    </row>
    <row r="239" spans="1:23" x14ac:dyDescent="0.2">
      <c r="A239" s="94" t="s">
        <v>402</v>
      </c>
      <c r="B239" s="97" t="s">
        <v>3973</v>
      </c>
      <c r="C239" s="173">
        <v>1393</v>
      </c>
      <c r="D239" s="164" t="s">
        <v>3973</v>
      </c>
      <c r="E239" s="164"/>
      <c r="F239" s="143">
        <v>42437</v>
      </c>
      <c r="G239" s="22">
        <v>42444</v>
      </c>
      <c r="H239" s="6">
        <f t="shared" si="9"/>
        <v>7</v>
      </c>
      <c r="I239" s="14" t="s">
        <v>39</v>
      </c>
      <c r="J239" s="8" t="s">
        <v>14</v>
      </c>
      <c r="K239" s="6" t="s">
        <v>16</v>
      </c>
      <c r="L239" s="8">
        <v>24</v>
      </c>
      <c r="M239" s="6">
        <v>6</v>
      </c>
      <c r="N239" s="9">
        <v>1</v>
      </c>
      <c r="O239" s="9">
        <v>6</v>
      </c>
      <c r="P239" s="8">
        <v>5</v>
      </c>
      <c r="Q239" s="6">
        <v>0</v>
      </c>
      <c r="R239" s="6">
        <v>0</v>
      </c>
      <c r="S239" s="6">
        <v>0</v>
      </c>
      <c r="T239" s="6">
        <v>0</v>
      </c>
      <c r="U239" s="8">
        <v>0</v>
      </c>
      <c r="V239" s="2"/>
    </row>
    <row r="240" spans="1:23" ht="16" x14ac:dyDescent="0.2">
      <c r="A240" s="94" t="s">
        <v>403</v>
      </c>
      <c r="C240" s="182"/>
      <c r="E240" s="108" t="s">
        <v>3973</v>
      </c>
      <c r="F240" s="143">
        <v>42437</v>
      </c>
      <c r="G240" s="22">
        <v>42444</v>
      </c>
      <c r="H240" s="6">
        <f t="shared" ref="H240:H261" si="10">G240-F240</f>
        <v>7</v>
      </c>
      <c r="I240" s="14" t="s">
        <v>93</v>
      </c>
      <c r="J240" s="6" t="s">
        <v>18</v>
      </c>
      <c r="K240" s="6" t="s">
        <v>16</v>
      </c>
      <c r="L240" s="8">
        <v>16</v>
      </c>
      <c r="M240" s="9">
        <v>6</v>
      </c>
      <c r="N240" s="9">
        <v>2</v>
      </c>
      <c r="O240" s="9">
        <v>7</v>
      </c>
      <c r="P240" s="8">
        <v>7</v>
      </c>
      <c r="Q240" s="8">
        <v>0</v>
      </c>
      <c r="R240" s="6">
        <v>0</v>
      </c>
      <c r="S240" s="6">
        <v>0</v>
      </c>
      <c r="T240" s="6">
        <v>0</v>
      </c>
      <c r="U240" s="8">
        <v>0</v>
      </c>
      <c r="V240" s="2" t="s">
        <v>469</v>
      </c>
    </row>
    <row r="241" spans="1:22" x14ac:dyDescent="0.2">
      <c r="A241" s="94" t="s">
        <v>404</v>
      </c>
      <c r="F241" s="140">
        <v>42434</v>
      </c>
      <c r="G241" s="22">
        <v>42444</v>
      </c>
      <c r="H241" s="6">
        <f t="shared" si="10"/>
        <v>10</v>
      </c>
      <c r="I241" s="14" t="s">
        <v>91</v>
      </c>
      <c r="J241" s="9" t="s">
        <v>18</v>
      </c>
      <c r="K241" s="9" t="s">
        <v>16</v>
      </c>
      <c r="L241" s="9">
        <v>16</v>
      </c>
      <c r="M241" s="9">
        <v>6</v>
      </c>
      <c r="N241" s="9">
        <v>2</v>
      </c>
      <c r="O241" s="9">
        <v>10</v>
      </c>
      <c r="P241" s="8">
        <v>8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/>
    </row>
    <row r="242" spans="1:22" x14ac:dyDescent="0.2">
      <c r="A242" s="94" t="s">
        <v>405</v>
      </c>
      <c r="F242" s="143">
        <v>42437</v>
      </c>
      <c r="G242" s="22">
        <v>42444</v>
      </c>
      <c r="H242" s="6">
        <f t="shared" si="10"/>
        <v>7</v>
      </c>
      <c r="I242" s="14" t="s">
        <v>42</v>
      </c>
      <c r="J242" s="9" t="s">
        <v>14</v>
      </c>
      <c r="K242" s="6" t="s">
        <v>16</v>
      </c>
      <c r="L242" s="8">
        <v>18</v>
      </c>
      <c r="M242" s="6">
        <v>6</v>
      </c>
      <c r="N242" s="9">
        <v>2</v>
      </c>
      <c r="O242" s="9">
        <v>10</v>
      </c>
      <c r="P242" s="8">
        <v>3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42434</v>
      </c>
      <c r="G243" s="22">
        <v>42444</v>
      </c>
      <c r="H243" s="6">
        <f t="shared" si="10"/>
        <v>10</v>
      </c>
      <c r="I243" s="14" t="s">
        <v>73</v>
      </c>
      <c r="J243" s="9" t="s">
        <v>14</v>
      </c>
      <c r="K243" s="8" t="s">
        <v>16</v>
      </c>
      <c r="L243" s="9">
        <v>24</v>
      </c>
      <c r="M243" s="9">
        <v>6</v>
      </c>
      <c r="N243" s="9">
        <v>2</v>
      </c>
      <c r="O243" s="9">
        <v>7</v>
      </c>
      <c r="P243" s="8">
        <v>6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42437</v>
      </c>
      <c r="G244" s="22">
        <v>42444</v>
      </c>
      <c r="H244" s="6">
        <f t="shared" si="10"/>
        <v>7</v>
      </c>
      <c r="I244" s="14" t="s">
        <v>28</v>
      </c>
      <c r="J244" s="9" t="s">
        <v>14</v>
      </c>
      <c r="K244" s="6" t="s">
        <v>16</v>
      </c>
      <c r="L244" s="8">
        <v>17</v>
      </c>
      <c r="M244" s="6">
        <v>6</v>
      </c>
      <c r="N244" s="9">
        <v>2</v>
      </c>
      <c r="O244" s="9">
        <v>7</v>
      </c>
      <c r="P244" s="8">
        <v>2</v>
      </c>
      <c r="Q244" s="6">
        <v>0</v>
      </c>
      <c r="R244" s="6">
        <v>0</v>
      </c>
      <c r="S244" s="6">
        <v>0</v>
      </c>
      <c r="T244" s="6">
        <v>0</v>
      </c>
      <c r="U244" s="8">
        <v>0</v>
      </c>
      <c r="V244" s="66" t="s">
        <v>470</v>
      </c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69</v>
      </c>
      <c r="J245" s="9" t="s">
        <v>14</v>
      </c>
      <c r="K245" s="6" t="s">
        <v>16</v>
      </c>
      <c r="L245" s="8">
        <v>24</v>
      </c>
      <c r="M245" s="9">
        <v>6</v>
      </c>
      <c r="N245" s="9">
        <v>2</v>
      </c>
      <c r="O245" s="9">
        <v>10</v>
      </c>
      <c r="P245" s="8">
        <v>7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2"/>
    </row>
    <row r="246" spans="1:22" x14ac:dyDescent="0.2">
      <c r="A246" s="94" t="s">
        <v>409</v>
      </c>
      <c r="F246" s="143">
        <v>42426</v>
      </c>
      <c r="G246" s="22">
        <v>42444</v>
      </c>
      <c r="H246" s="6">
        <f t="shared" si="10"/>
        <v>18</v>
      </c>
      <c r="I246" s="14" t="s">
        <v>27</v>
      </c>
      <c r="J246" s="6" t="s">
        <v>14</v>
      </c>
      <c r="K246" s="6" t="s">
        <v>16</v>
      </c>
      <c r="L246" s="6">
        <v>24</v>
      </c>
      <c r="M246" s="6">
        <v>6</v>
      </c>
      <c r="N246" s="9">
        <v>2</v>
      </c>
      <c r="O246" s="9">
        <v>4</v>
      </c>
      <c r="P246" s="8">
        <v>10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</row>
    <row r="247" spans="1:22" x14ac:dyDescent="0.2">
      <c r="A247" s="94" t="s">
        <v>410</v>
      </c>
      <c r="F247" s="143">
        <v>42437</v>
      </c>
      <c r="G247" s="22">
        <v>42444</v>
      </c>
      <c r="H247" s="6">
        <f t="shared" si="10"/>
        <v>7</v>
      </c>
      <c r="I247" s="14" t="s">
        <v>29</v>
      </c>
      <c r="J247" s="8" t="s">
        <v>18</v>
      </c>
      <c r="K247" s="6" t="s">
        <v>16</v>
      </c>
      <c r="L247" s="8">
        <v>24</v>
      </c>
      <c r="M247" s="9">
        <v>6</v>
      </c>
      <c r="N247" s="9">
        <v>2</v>
      </c>
      <c r="O247" s="9">
        <v>4</v>
      </c>
      <c r="P247" s="8">
        <v>2</v>
      </c>
      <c r="Q247" s="8">
        <v>0</v>
      </c>
      <c r="R247" s="6">
        <v>0</v>
      </c>
      <c r="S247" s="6">
        <v>0</v>
      </c>
      <c r="T247" s="6">
        <v>0</v>
      </c>
      <c r="U247" s="8">
        <v>0</v>
      </c>
      <c r="V247" s="2"/>
    </row>
    <row r="248" spans="1:22" s="19" customFormat="1" x14ac:dyDescent="0.2">
      <c r="A248" s="186" t="s">
        <v>411</v>
      </c>
      <c r="B248" s="97"/>
      <c r="C248" s="172"/>
      <c r="D248" s="108"/>
      <c r="E248" s="108"/>
      <c r="F248" s="140">
        <v>42440</v>
      </c>
      <c r="G248" s="17">
        <v>42444</v>
      </c>
      <c r="H248" s="6">
        <f t="shared" si="10"/>
        <v>4</v>
      </c>
      <c r="I248" s="187" t="s">
        <v>95</v>
      </c>
      <c r="J248" s="6" t="s">
        <v>18</v>
      </c>
      <c r="K248" s="6" t="s">
        <v>16</v>
      </c>
      <c r="L248" s="6">
        <v>15</v>
      </c>
      <c r="M248" s="6">
        <v>6</v>
      </c>
      <c r="N248" s="9">
        <v>3</v>
      </c>
      <c r="O248" s="9">
        <v>8</v>
      </c>
      <c r="P248" s="6">
        <v>2</v>
      </c>
      <c r="Q248" s="6">
        <v>1</v>
      </c>
      <c r="R248" s="6">
        <v>0</v>
      </c>
      <c r="S248" s="6">
        <v>0</v>
      </c>
      <c r="T248" s="6">
        <v>0</v>
      </c>
      <c r="U248" s="6">
        <v>0</v>
      </c>
      <c r="V248" s="41"/>
    </row>
    <row r="249" spans="1:22" x14ac:dyDescent="0.2">
      <c r="A249" s="94" t="s">
        <v>412</v>
      </c>
      <c r="F249" s="143">
        <v>42426</v>
      </c>
      <c r="G249" s="22">
        <v>42444</v>
      </c>
      <c r="H249" s="6">
        <f t="shared" si="10"/>
        <v>18</v>
      </c>
      <c r="I249" s="14" t="s">
        <v>74</v>
      </c>
      <c r="J249" s="6" t="s">
        <v>14</v>
      </c>
      <c r="K249" s="6" t="s">
        <v>16</v>
      </c>
      <c r="L249" s="6">
        <v>24</v>
      </c>
      <c r="M249" s="6">
        <v>6</v>
      </c>
      <c r="N249" s="9">
        <v>4</v>
      </c>
      <c r="O249" s="9">
        <v>2</v>
      </c>
      <c r="P249" s="8">
        <v>10</v>
      </c>
      <c r="Q249" s="68">
        <v>0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42437</v>
      </c>
      <c r="G250" s="22">
        <v>42444</v>
      </c>
      <c r="H250" s="6">
        <f t="shared" si="10"/>
        <v>7</v>
      </c>
      <c r="I250" s="14" t="s">
        <v>76</v>
      </c>
      <c r="J250" s="9" t="s">
        <v>14</v>
      </c>
      <c r="K250" s="6" t="s">
        <v>16</v>
      </c>
      <c r="L250" s="8">
        <v>22</v>
      </c>
      <c r="M250" s="9">
        <v>6</v>
      </c>
      <c r="N250" s="9">
        <v>3</v>
      </c>
      <c r="O250" s="9">
        <v>8</v>
      </c>
      <c r="P250" s="8">
        <v>4</v>
      </c>
      <c r="Q250" s="6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33</v>
      </c>
      <c r="J251" s="8" t="s">
        <v>14</v>
      </c>
      <c r="K251" s="6" t="s">
        <v>16</v>
      </c>
      <c r="L251" s="8">
        <v>24</v>
      </c>
      <c r="M251" s="6">
        <v>6</v>
      </c>
      <c r="N251" s="9">
        <v>2</v>
      </c>
      <c r="O251" s="9">
        <v>4</v>
      </c>
      <c r="P251" s="8">
        <v>8</v>
      </c>
      <c r="Q251" s="8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42429</v>
      </c>
      <c r="G252" s="22">
        <v>42444</v>
      </c>
      <c r="H252" s="6">
        <f t="shared" si="10"/>
        <v>15</v>
      </c>
      <c r="I252" s="14" t="s">
        <v>90</v>
      </c>
      <c r="J252" s="6" t="s">
        <v>14</v>
      </c>
      <c r="K252" s="6" t="s">
        <v>16</v>
      </c>
      <c r="L252" s="6">
        <v>24</v>
      </c>
      <c r="M252" s="6">
        <v>6</v>
      </c>
      <c r="N252" s="9">
        <v>2</v>
      </c>
      <c r="O252" s="9">
        <v>4</v>
      </c>
      <c r="P252" s="8">
        <v>9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42434</v>
      </c>
      <c r="G253" s="22">
        <v>42444</v>
      </c>
      <c r="H253" s="6">
        <f t="shared" si="10"/>
        <v>10</v>
      </c>
      <c r="I253" s="14" t="s">
        <v>57</v>
      </c>
      <c r="J253" s="9" t="s">
        <v>14</v>
      </c>
      <c r="K253" s="8" t="s">
        <v>16</v>
      </c>
      <c r="L253" s="9">
        <v>17</v>
      </c>
      <c r="M253" s="9">
        <v>6</v>
      </c>
      <c r="N253" s="9">
        <v>3</v>
      </c>
      <c r="O253" s="9">
        <v>2</v>
      </c>
      <c r="P253" s="8">
        <v>5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42433</v>
      </c>
      <c r="G254" s="22">
        <v>42444</v>
      </c>
      <c r="H254" s="6">
        <f t="shared" si="10"/>
        <v>11</v>
      </c>
      <c r="I254" s="14" t="s">
        <v>35</v>
      </c>
      <c r="J254" s="9" t="s">
        <v>14</v>
      </c>
      <c r="K254" s="6" t="s">
        <v>16</v>
      </c>
      <c r="L254" s="9">
        <v>18</v>
      </c>
      <c r="M254" s="9">
        <v>6</v>
      </c>
      <c r="N254" s="9">
        <v>2</v>
      </c>
      <c r="O254" s="9">
        <v>7</v>
      </c>
      <c r="P254" s="8">
        <v>8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4">
        <v>42440</v>
      </c>
      <c r="G255" s="33">
        <v>42444</v>
      </c>
      <c r="H255" s="6">
        <f t="shared" si="10"/>
        <v>4</v>
      </c>
      <c r="I255" s="14" t="s">
        <v>125</v>
      </c>
      <c r="J255" s="9" t="s">
        <v>18</v>
      </c>
      <c r="K255" s="6" t="s">
        <v>16</v>
      </c>
      <c r="L255" s="9">
        <v>22</v>
      </c>
      <c r="M255" s="8">
        <v>6</v>
      </c>
      <c r="N255" s="9">
        <v>3</v>
      </c>
      <c r="O255" s="9">
        <v>5</v>
      </c>
      <c r="P255" s="8">
        <v>3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2"/>
    </row>
    <row r="256" spans="1:22" x14ac:dyDescent="0.2">
      <c r="A256" s="94" t="s">
        <v>419</v>
      </c>
      <c r="F256" s="143">
        <v>42429</v>
      </c>
      <c r="G256" s="22">
        <v>42444</v>
      </c>
      <c r="H256" s="6">
        <f t="shared" si="10"/>
        <v>15</v>
      </c>
      <c r="I256" s="14" t="s">
        <v>20</v>
      </c>
      <c r="J256" s="6" t="s">
        <v>14</v>
      </c>
      <c r="K256" s="6" t="s">
        <v>16</v>
      </c>
      <c r="L256" s="6">
        <v>20</v>
      </c>
      <c r="M256" s="6">
        <v>6</v>
      </c>
      <c r="N256" s="9">
        <v>3</v>
      </c>
      <c r="O256" s="9">
        <v>8</v>
      </c>
      <c r="P256" s="8">
        <v>3</v>
      </c>
      <c r="Q256" s="6">
        <v>1</v>
      </c>
      <c r="R256" s="6">
        <v>0</v>
      </c>
      <c r="S256" s="6">
        <v>0</v>
      </c>
      <c r="T256" s="6">
        <v>0</v>
      </c>
      <c r="U256" s="8">
        <v>0</v>
      </c>
      <c r="V256" s="2"/>
    </row>
    <row r="257" spans="1:22" x14ac:dyDescent="0.2">
      <c r="A257" s="94" t="s">
        <v>420</v>
      </c>
      <c r="F257" s="140">
        <v>42429</v>
      </c>
      <c r="G257" s="22">
        <v>42444</v>
      </c>
      <c r="H257" s="6">
        <f t="shared" si="10"/>
        <v>15</v>
      </c>
      <c r="I257" s="14" t="s">
        <v>46</v>
      </c>
      <c r="J257" s="9" t="s">
        <v>14</v>
      </c>
      <c r="K257" s="9" t="s">
        <v>16</v>
      </c>
      <c r="L257" s="9">
        <v>21</v>
      </c>
      <c r="M257" s="9">
        <v>6</v>
      </c>
      <c r="N257" s="9">
        <v>3</v>
      </c>
      <c r="O257" s="9">
        <v>5</v>
      </c>
      <c r="P257" s="8">
        <v>9</v>
      </c>
      <c r="Q257" s="68">
        <v>0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2" x14ac:dyDescent="0.2">
      <c r="A258" s="94" t="s">
        <v>421</v>
      </c>
      <c r="F258" s="143">
        <v>42434</v>
      </c>
      <c r="G258" s="22">
        <v>42444</v>
      </c>
      <c r="H258" s="6">
        <f t="shared" si="10"/>
        <v>10</v>
      </c>
      <c r="I258" s="14" t="s">
        <v>60</v>
      </c>
      <c r="J258" s="9" t="s">
        <v>14</v>
      </c>
      <c r="K258" s="8" t="s">
        <v>16</v>
      </c>
      <c r="L258" s="9">
        <v>15</v>
      </c>
      <c r="M258" s="9">
        <v>6</v>
      </c>
      <c r="N258" s="9">
        <v>3</v>
      </c>
      <c r="O258" s="9">
        <v>5</v>
      </c>
      <c r="P258" s="8">
        <v>4</v>
      </c>
      <c r="Q258" s="6">
        <v>0</v>
      </c>
      <c r="R258" s="6">
        <v>0</v>
      </c>
      <c r="S258" s="6">
        <v>0</v>
      </c>
      <c r="T258" s="6">
        <v>0</v>
      </c>
      <c r="U258" s="8">
        <v>0</v>
      </c>
      <c r="V258" s="2"/>
    </row>
    <row r="259" spans="1:22" x14ac:dyDescent="0.2">
      <c r="A259" s="94" t="s">
        <v>422</v>
      </c>
      <c r="F259" s="143">
        <v>42429</v>
      </c>
      <c r="G259" s="22">
        <v>42444</v>
      </c>
      <c r="H259" s="6">
        <f t="shared" si="10"/>
        <v>15</v>
      </c>
      <c r="I259" s="14" t="s">
        <v>43</v>
      </c>
      <c r="J259" s="6" t="s">
        <v>14</v>
      </c>
      <c r="K259" s="6" t="s">
        <v>16</v>
      </c>
      <c r="L259" s="6">
        <v>24</v>
      </c>
      <c r="M259" s="6">
        <v>6</v>
      </c>
      <c r="N259" s="9">
        <v>3</v>
      </c>
      <c r="O259" s="9">
        <v>8</v>
      </c>
      <c r="P259" s="8">
        <v>7</v>
      </c>
      <c r="Q259" s="8">
        <v>0</v>
      </c>
      <c r="R259" s="6">
        <v>0</v>
      </c>
      <c r="S259" s="6">
        <v>0</v>
      </c>
      <c r="T259" s="6">
        <v>0</v>
      </c>
      <c r="U259" s="8">
        <v>0</v>
      </c>
    </row>
    <row r="260" spans="1:22" x14ac:dyDescent="0.2">
      <c r="A260" s="92" t="s">
        <v>423</v>
      </c>
      <c r="F260" s="143">
        <v>42437</v>
      </c>
      <c r="G260" s="22">
        <v>42444</v>
      </c>
      <c r="H260" s="6">
        <f t="shared" si="10"/>
        <v>7</v>
      </c>
      <c r="I260" s="14" t="s">
        <v>48</v>
      </c>
      <c r="J260" s="9" t="s">
        <v>14</v>
      </c>
      <c r="K260" s="6" t="s">
        <v>16</v>
      </c>
      <c r="L260" s="8">
        <v>24</v>
      </c>
      <c r="M260" s="6">
        <v>6</v>
      </c>
      <c r="N260" s="9">
        <v>3</v>
      </c>
      <c r="O260" s="9">
        <v>8</v>
      </c>
      <c r="P260" s="8">
        <v>10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2" x14ac:dyDescent="0.2">
      <c r="A261" s="94" t="s">
        <v>424</v>
      </c>
      <c r="F261" s="143">
        <v>42437</v>
      </c>
      <c r="G261" s="22">
        <v>42444</v>
      </c>
      <c r="H261" s="6">
        <f t="shared" si="10"/>
        <v>7</v>
      </c>
      <c r="I261" s="14" t="s">
        <v>65</v>
      </c>
      <c r="J261" s="8" t="s">
        <v>14</v>
      </c>
      <c r="K261" s="6" t="s">
        <v>16</v>
      </c>
      <c r="L261" s="8">
        <v>24</v>
      </c>
      <c r="M261" s="9">
        <v>6</v>
      </c>
      <c r="N261" s="9">
        <v>2</v>
      </c>
      <c r="O261" s="9">
        <v>10</v>
      </c>
      <c r="P261" s="8">
        <v>1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  <c r="V261" s="2"/>
    </row>
    <row r="262" spans="1:22" ht="16" x14ac:dyDescent="0.2">
      <c r="A262" s="133" t="s">
        <v>3972</v>
      </c>
      <c r="C262" s="182"/>
      <c r="E262" s="108" t="s">
        <v>3973</v>
      </c>
      <c r="F262" s="147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</row>
    <row r="263" spans="1:22" x14ac:dyDescent="0.2">
      <c r="A263" s="94" t="s">
        <v>425</v>
      </c>
      <c r="F263" s="143">
        <v>42431</v>
      </c>
      <c r="G263" s="22">
        <v>42444</v>
      </c>
      <c r="H263" s="6">
        <f t="shared" ref="H263:H326" si="11">G263-F263</f>
        <v>13</v>
      </c>
      <c r="I263" s="14" t="s">
        <v>19</v>
      </c>
      <c r="J263" s="9" t="s">
        <v>14</v>
      </c>
      <c r="K263" s="9" t="s">
        <v>16</v>
      </c>
      <c r="L263" s="9">
        <v>20</v>
      </c>
      <c r="M263" s="9">
        <v>6</v>
      </c>
      <c r="N263" s="9">
        <v>4</v>
      </c>
      <c r="O263" s="9">
        <v>5</v>
      </c>
      <c r="P263" s="8">
        <v>6</v>
      </c>
      <c r="Q263" s="6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2" x14ac:dyDescent="0.2">
      <c r="A264" s="94" t="s">
        <v>426</v>
      </c>
      <c r="F264" s="143">
        <v>42440</v>
      </c>
      <c r="G264" s="22">
        <v>42444</v>
      </c>
      <c r="H264" s="6">
        <f t="shared" si="11"/>
        <v>4</v>
      </c>
      <c r="I264" s="14" t="s">
        <v>31</v>
      </c>
      <c r="J264" s="6" t="s">
        <v>14</v>
      </c>
      <c r="K264" s="6" t="s">
        <v>16</v>
      </c>
      <c r="L264" s="8">
        <v>16</v>
      </c>
      <c r="M264" s="8">
        <v>6</v>
      </c>
      <c r="N264" s="9">
        <v>4</v>
      </c>
      <c r="O264" s="9">
        <v>5</v>
      </c>
      <c r="P264" s="8">
        <v>1</v>
      </c>
      <c r="Q264" s="8">
        <v>1</v>
      </c>
      <c r="R264" s="6">
        <v>0</v>
      </c>
      <c r="S264" s="6">
        <v>0</v>
      </c>
      <c r="T264" s="6">
        <v>0</v>
      </c>
      <c r="U264" s="8">
        <v>0</v>
      </c>
      <c r="V264" s="2"/>
    </row>
    <row r="265" spans="1:22" x14ac:dyDescent="0.2">
      <c r="A265" s="94" t="s">
        <v>427</v>
      </c>
      <c r="F265" s="143">
        <v>42437</v>
      </c>
      <c r="G265" s="22">
        <v>42444</v>
      </c>
      <c r="H265" s="6">
        <f t="shared" si="11"/>
        <v>7</v>
      </c>
      <c r="I265" s="14" t="s">
        <v>37</v>
      </c>
      <c r="J265" s="8" t="s">
        <v>14</v>
      </c>
      <c r="K265" s="6" t="s">
        <v>16</v>
      </c>
      <c r="L265" s="8">
        <v>20</v>
      </c>
      <c r="M265" s="9">
        <v>6</v>
      </c>
      <c r="N265" s="9">
        <v>4</v>
      </c>
      <c r="O265" s="9">
        <v>8</v>
      </c>
      <c r="P265" s="8">
        <v>10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2" x14ac:dyDescent="0.2">
      <c r="A266" s="94" t="s">
        <v>428</v>
      </c>
      <c r="B266" s="97" t="s">
        <v>3973</v>
      </c>
      <c r="C266" s="172">
        <v>2073</v>
      </c>
      <c r="F266" s="143">
        <v>42434</v>
      </c>
      <c r="G266" s="22">
        <v>42444</v>
      </c>
      <c r="H266" s="6">
        <f t="shared" si="11"/>
        <v>10</v>
      </c>
      <c r="I266" s="14" t="s">
        <v>72</v>
      </c>
      <c r="J266" s="9" t="s">
        <v>14</v>
      </c>
      <c r="K266" s="8" t="s">
        <v>16</v>
      </c>
      <c r="L266" s="9">
        <v>24</v>
      </c>
      <c r="M266" s="9">
        <v>6</v>
      </c>
      <c r="N266" s="9">
        <v>4</v>
      </c>
      <c r="O266" s="9">
        <v>5</v>
      </c>
      <c r="P266" s="8">
        <v>7</v>
      </c>
      <c r="Q266" s="8">
        <v>0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2" x14ac:dyDescent="0.2">
      <c r="A267" s="94" t="s">
        <v>429</v>
      </c>
      <c r="F267" s="144">
        <v>42440</v>
      </c>
      <c r="G267" s="17">
        <v>42444</v>
      </c>
      <c r="H267" s="6">
        <f t="shared" si="11"/>
        <v>4</v>
      </c>
      <c r="I267" s="14" t="s">
        <v>63</v>
      </c>
      <c r="J267" s="6" t="s">
        <v>14</v>
      </c>
      <c r="K267" s="6" t="s">
        <v>16</v>
      </c>
      <c r="L267" s="9">
        <v>16</v>
      </c>
      <c r="M267" s="8">
        <v>6</v>
      </c>
      <c r="N267" s="9">
        <v>1</v>
      </c>
      <c r="O267" s="9">
        <v>3</v>
      </c>
      <c r="P267" s="8">
        <v>9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2"/>
    </row>
    <row r="268" spans="1:22" x14ac:dyDescent="0.2">
      <c r="A268" s="94" t="s">
        <v>430</v>
      </c>
      <c r="F268" s="145">
        <v>42440</v>
      </c>
      <c r="G268" s="31">
        <v>42444</v>
      </c>
      <c r="H268" s="6">
        <f t="shared" si="11"/>
        <v>4</v>
      </c>
      <c r="I268" s="14" t="s">
        <v>53</v>
      </c>
      <c r="J268" s="6" t="s">
        <v>14</v>
      </c>
      <c r="K268" s="6" t="s">
        <v>16</v>
      </c>
      <c r="L268" s="8">
        <v>24</v>
      </c>
      <c r="M268" s="8">
        <v>6</v>
      </c>
      <c r="N268" s="9">
        <v>4</v>
      </c>
      <c r="O268" s="9">
        <v>5</v>
      </c>
      <c r="P268" s="8">
        <v>8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2" x14ac:dyDescent="0.2">
      <c r="A269" s="94" t="s">
        <v>431</v>
      </c>
      <c r="F269" s="143">
        <v>42440</v>
      </c>
      <c r="G269" s="22">
        <v>42444</v>
      </c>
      <c r="H269" s="6">
        <f t="shared" si="11"/>
        <v>4</v>
      </c>
      <c r="I269" s="14" t="s">
        <v>45</v>
      </c>
      <c r="J269" s="6" t="s">
        <v>14</v>
      </c>
      <c r="K269" s="6" t="s">
        <v>16</v>
      </c>
      <c r="L269" s="8">
        <v>15</v>
      </c>
      <c r="M269" s="8">
        <v>6</v>
      </c>
      <c r="N269" s="9">
        <v>1</v>
      </c>
      <c r="O269" s="9">
        <v>3</v>
      </c>
      <c r="P269" s="8">
        <v>3</v>
      </c>
      <c r="Q269" s="68">
        <v>0</v>
      </c>
      <c r="R269" s="6">
        <v>0</v>
      </c>
      <c r="S269" s="6">
        <v>0</v>
      </c>
      <c r="T269" s="6">
        <v>0</v>
      </c>
      <c r="U269" s="8">
        <v>0</v>
      </c>
      <c r="V269" s="2"/>
    </row>
    <row r="270" spans="1:22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22</v>
      </c>
      <c r="J270" s="8" t="s">
        <v>14</v>
      </c>
      <c r="K270" s="6" t="s">
        <v>16</v>
      </c>
      <c r="L270" s="62">
        <v>16</v>
      </c>
      <c r="M270" s="9">
        <v>6</v>
      </c>
      <c r="N270" s="9">
        <v>2</v>
      </c>
      <c r="O270" s="9">
        <v>4</v>
      </c>
      <c r="P270" s="8">
        <v>4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2" x14ac:dyDescent="0.2">
      <c r="A271" s="94" t="s">
        <v>433</v>
      </c>
      <c r="F271" s="144">
        <v>42440</v>
      </c>
      <c r="G271" s="31">
        <v>42444</v>
      </c>
      <c r="H271" s="6">
        <f t="shared" si="11"/>
        <v>4</v>
      </c>
      <c r="I271" s="14" t="s">
        <v>34</v>
      </c>
      <c r="J271" s="68" t="s">
        <v>14</v>
      </c>
      <c r="K271" s="6" t="s">
        <v>16</v>
      </c>
      <c r="L271" s="8">
        <v>24</v>
      </c>
      <c r="M271" s="8">
        <v>6</v>
      </c>
      <c r="N271" s="9">
        <v>3</v>
      </c>
      <c r="O271" s="9">
        <v>5</v>
      </c>
      <c r="P271" s="8">
        <v>5</v>
      </c>
      <c r="Q271" s="8">
        <v>0</v>
      </c>
      <c r="R271" s="6">
        <v>0</v>
      </c>
      <c r="S271" s="6">
        <v>0</v>
      </c>
      <c r="T271" s="6">
        <v>0</v>
      </c>
      <c r="U271" s="8">
        <v>0</v>
      </c>
      <c r="V271" s="72"/>
    </row>
    <row r="272" spans="1:22" x14ac:dyDescent="0.2">
      <c r="A272" s="94" t="s">
        <v>434</v>
      </c>
      <c r="F272" s="144">
        <v>42437</v>
      </c>
      <c r="G272" s="22">
        <v>42444</v>
      </c>
      <c r="H272" s="6">
        <f t="shared" si="11"/>
        <v>7</v>
      </c>
      <c r="I272" s="16" t="s">
        <v>144</v>
      </c>
      <c r="J272" s="9" t="s">
        <v>14</v>
      </c>
      <c r="K272" s="8" t="s">
        <v>16</v>
      </c>
      <c r="L272" s="8">
        <v>18</v>
      </c>
      <c r="M272" s="8">
        <v>6</v>
      </c>
      <c r="N272" s="9">
        <v>6</v>
      </c>
      <c r="O272" s="9">
        <v>4</v>
      </c>
      <c r="P272" s="8">
        <v>5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22">
        <v>42444</v>
      </c>
      <c r="H273" s="6">
        <f t="shared" si="11"/>
        <v>4</v>
      </c>
      <c r="I273" s="16" t="s">
        <v>134</v>
      </c>
      <c r="J273" s="9" t="s">
        <v>14</v>
      </c>
      <c r="K273" s="8" t="s">
        <v>16</v>
      </c>
      <c r="L273" s="68">
        <v>24</v>
      </c>
      <c r="M273" s="8">
        <v>6</v>
      </c>
      <c r="N273" s="9">
        <v>6</v>
      </c>
      <c r="O273" s="9">
        <v>1</v>
      </c>
      <c r="P273" s="8">
        <v>3</v>
      </c>
      <c r="Q273" s="6">
        <v>0</v>
      </c>
      <c r="R273" s="6">
        <v>0</v>
      </c>
      <c r="S273" s="6">
        <v>0</v>
      </c>
      <c r="T273" s="6">
        <v>0</v>
      </c>
      <c r="U273" s="8">
        <v>0</v>
      </c>
      <c r="V273" s="2"/>
    </row>
    <row r="274" spans="1:22" x14ac:dyDescent="0.2">
      <c r="A274" s="94" t="s">
        <v>436</v>
      </c>
      <c r="F274" s="140">
        <v>42437</v>
      </c>
      <c r="G274" s="22">
        <v>42444</v>
      </c>
      <c r="H274" s="6">
        <f t="shared" si="11"/>
        <v>7</v>
      </c>
      <c r="I274" s="16" t="s">
        <v>148</v>
      </c>
      <c r="J274" s="9" t="s">
        <v>14</v>
      </c>
      <c r="K274" s="8" t="s">
        <v>16</v>
      </c>
      <c r="L274" s="8">
        <v>16</v>
      </c>
      <c r="M274" s="8">
        <v>6</v>
      </c>
      <c r="N274" s="9">
        <v>6</v>
      </c>
      <c r="O274" s="9">
        <v>7</v>
      </c>
      <c r="P274" s="8">
        <v>1</v>
      </c>
      <c r="Q274" s="6">
        <v>0</v>
      </c>
      <c r="R274" s="6">
        <v>0</v>
      </c>
      <c r="S274" s="6">
        <v>0</v>
      </c>
      <c r="T274" s="6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145</v>
      </c>
      <c r="J275" s="9" t="s">
        <v>14</v>
      </c>
      <c r="K275" s="8" t="s">
        <v>16</v>
      </c>
      <c r="L275" s="9">
        <v>15</v>
      </c>
      <c r="M275" s="8">
        <v>6</v>
      </c>
      <c r="N275" s="9">
        <v>6</v>
      </c>
      <c r="O275" s="9">
        <v>7</v>
      </c>
      <c r="P275" s="8">
        <v>5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ht="16" x14ac:dyDescent="0.2">
      <c r="A276" s="81" t="s">
        <v>438</v>
      </c>
      <c r="B276" s="97" t="s">
        <v>3973</v>
      </c>
      <c r="C276" s="174">
        <v>1222</v>
      </c>
      <c r="F276" s="144">
        <v>42440</v>
      </c>
      <c r="G276" s="22">
        <v>42444</v>
      </c>
      <c r="H276" s="6">
        <f t="shared" si="11"/>
        <v>4</v>
      </c>
      <c r="I276" s="14" t="s">
        <v>121</v>
      </c>
      <c r="J276" s="6" t="s">
        <v>18</v>
      </c>
      <c r="K276" s="6" t="s">
        <v>16</v>
      </c>
      <c r="L276" s="9">
        <v>16</v>
      </c>
      <c r="M276" s="8">
        <v>6</v>
      </c>
      <c r="N276" s="9">
        <v>2</v>
      </c>
      <c r="O276" s="9">
        <v>7</v>
      </c>
      <c r="P276" s="8">
        <v>9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78" t="s">
        <v>471</v>
      </c>
    </row>
    <row r="277" spans="1:22" x14ac:dyDescent="0.2">
      <c r="A277" s="94" t="s">
        <v>439</v>
      </c>
      <c r="F277" s="145">
        <v>42440</v>
      </c>
      <c r="G277" s="31">
        <v>42444</v>
      </c>
      <c r="H277" s="6">
        <f t="shared" si="11"/>
        <v>4</v>
      </c>
      <c r="I277" s="14" t="s">
        <v>108</v>
      </c>
      <c r="J277" s="9" t="s">
        <v>14</v>
      </c>
      <c r="K277" s="9" t="s">
        <v>16</v>
      </c>
      <c r="L277" s="9">
        <v>16</v>
      </c>
      <c r="M277" s="9">
        <v>6</v>
      </c>
      <c r="N277" s="9">
        <v>1</v>
      </c>
      <c r="O277" s="9">
        <v>6</v>
      </c>
      <c r="P277" s="8">
        <v>8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2"/>
    </row>
    <row r="278" spans="1:22" x14ac:dyDescent="0.2">
      <c r="A278" s="94" t="s">
        <v>440</v>
      </c>
      <c r="B278" s="97" t="s">
        <v>3973</v>
      </c>
      <c r="C278" s="173">
        <v>1229</v>
      </c>
      <c r="D278" s="164" t="s">
        <v>3973</v>
      </c>
      <c r="E278" s="164"/>
      <c r="F278" s="144">
        <v>42437</v>
      </c>
      <c r="G278" s="22">
        <v>42444</v>
      </c>
      <c r="H278" s="6">
        <f t="shared" si="11"/>
        <v>7</v>
      </c>
      <c r="I278" s="16" t="s">
        <v>151</v>
      </c>
      <c r="J278" s="9" t="s">
        <v>18</v>
      </c>
      <c r="K278" s="8" t="s">
        <v>16</v>
      </c>
      <c r="L278" s="8">
        <v>17</v>
      </c>
      <c r="M278" s="8">
        <v>6</v>
      </c>
      <c r="N278" s="9">
        <v>6</v>
      </c>
      <c r="O278" s="9">
        <v>1</v>
      </c>
      <c r="P278" s="8">
        <v>8</v>
      </c>
      <c r="Q278" s="6">
        <v>0</v>
      </c>
      <c r="R278" s="6">
        <v>0</v>
      </c>
      <c r="S278" s="6">
        <v>0</v>
      </c>
      <c r="T278" s="6">
        <v>0</v>
      </c>
      <c r="U278" s="8">
        <v>0</v>
      </c>
      <c r="V278" s="2"/>
    </row>
    <row r="279" spans="1:22" x14ac:dyDescent="0.2">
      <c r="A279" s="94" t="s">
        <v>441</v>
      </c>
      <c r="F279" s="144">
        <v>42437</v>
      </c>
      <c r="G279" s="22">
        <v>42444</v>
      </c>
      <c r="H279" s="6">
        <f t="shared" si="11"/>
        <v>7</v>
      </c>
      <c r="I279" s="16" t="s">
        <v>138</v>
      </c>
      <c r="J279" s="9" t="s">
        <v>14</v>
      </c>
      <c r="K279" s="8" t="s">
        <v>16</v>
      </c>
      <c r="L279" s="8">
        <v>18</v>
      </c>
      <c r="M279" s="8">
        <v>6</v>
      </c>
      <c r="N279" s="9">
        <v>6</v>
      </c>
      <c r="O279" s="9">
        <v>4</v>
      </c>
      <c r="P279" s="8">
        <v>7</v>
      </c>
      <c r="Q279" s="6">
        <v>0</v>
      </c>
      <c r="R279" s="6">
        <v>1</v>
      </c>
      <c r="S279" s="6">
        <v>0</v>
      </c>
      <c r="T279" s="6">
        <v>0</v>
      </c>
      <c r="U279" s="8">
        <v>0</v>
      </c>
      <c r="V279" s="2"/>
    </row>
    <row r="280" spans="1:22" x14ac:dyDescent="0.2">
      <c r="A280" s="94" t="s">
        <v>442</v>
      </c>
      <c r="F280" s="144">
        <v>42434</v>
      </c>
      <c r="G280" s="31">
        <v>42444</v>
      </c>
      <c r="H280" s="6">
        <f t="shared" si="11"/>
        <v>10</v>
      </c>
      <c r="I280" s="16" t="s">
        <v>137</v>
      </c>
      <c r="J280" s="9" t="s">
        <v>14</v>
      </c>
      <c r="K280" s="8" t="s">
        <v>16</v>
      </c>
      <c r="L280" s="9">
        <v>16</v>
      </c>
      <c r="M280" s="8">
        <v>6</v>
      </c>
      <c r="N280" s="9">
        <v>6</v>
      </c>
      <c r="O280" s="9">
        <v>1</v>
      </c>
      <c r="P280" s="8">
        <v>7</v>
      </c>
      <c r="Q280" s="68">
        <v>0</v>
      </c>
      <c r="R280" s="68">
        <v>0</v>
      </c>
      <c r="S280" s="68">
        <v>0</v>
      </c>
      <c r="T280" s="68">
        <v>0</v>
      </c>
      <c r="U280" s="68">
        <v>0</v>
      </c>
      <c r="V280" s="2" t="s">
        <v>472</v>
      </c>
    </row>
    <row r="281" spans="1:22" x14ac:dyDescent="0.2">
      <c r="A281" s="94" t="s">
        <v>443</v>
      </c>
      <c r="F281" s="144">
        <v>42440</v>
      </c>
      <c r="G281" s="22">
        <v>42444</v>
      </c>
      <c r="H281" s="6">
        <f t="shared" si="11"/>
        <v>4</v>
      </c>
      <c r="I281" s="14" t="s">
        <v>24</v>
      </c>
      <c r="J281" s="6" t="s">
        <v>14</v>
      </c>
      <c r="K281" s="6" t="s">
        <v>16</v>
      </c>
      <c r="L281" s="8">
        <v>18</v>
      </c>
      <c r="M281" s="8">
        <v>6</v>
      </c>
      <c r="N281" s="9">
        <v>5</v>
      </c>
      <c r="O281" s="9">
        <v>1</v>
      </c>
      <c r="P281" s="8">
        <v>4</v>
      </c>
      <c r="Q281" s="8">
        <v>0</v>
      </c>
      <c r="R281" s="6">
        <v>0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42440</v>
      </c>
      <c r="G282" s="22">
        <v>42444</v>
      </c>
      <c r="H282" s="6">
        <f t="shared" si="11"/>
        <v>4</v>
      </c>
      <c r="I282" s="14" t="s">
        <v>58</v>
      </c>
      <c r="J282" s="6" t="s">
        <v>14</v>
      </c>
      <c r="K282" s="6" t="s">
        <v>16</v>
      </c>
      <c r="L282" s="8">
        <v>24</v>
      </c>
      <c r="M282" s="8">
        <v>6</v>
      </c>
      <c r="N282" s="9">
        <v>5</v>
      </c>
      <c r="O282" s="9">
        <v>4</v>
      </c>
      <c r="P282" s="8">
        <v>7</v>
      </c>
      <c r="Q282" s="8">
        <v>0</v>
      </c>
      <c r="R282" s="6">
        <v>0</v>
      </c>
      <c r="S282" s="6">
        <v>0</v>
      </c>
      <c r="T282" s="6">
        <v>0</v>
      </c>
      <c r="U282" s="8">
        <v>0</v>
      </c>
      <c r="V282" s="2"/>
    </row>
    <row r="283" spans="1:22" x14ac:dyDescent="0.2">
      <c r="A283" s="94" t="s">
        <v>445</v>
      </c>
      <c r="F283" s="143">
        <v>42437</v>
      </c>
      <c r="G283" s="22">
        <v>42444</v>
      </c>
      <c r="H283" s="6">
        <f t="shared" si="11"/>
        <v>7</v>
      </c>
      <c r="I283" s="14" t="s">
        <v>26</v>
      </c>
      <c r="J283" s="8" t="s">
        <v>14</v>
      </c>
      <c r="K283" s="6" t="s">
        <v>16</v>
      </c>
      <c r="L283" s="8">
        <v>18</v>
      </c>
      <c r="M283" s="6">
        <v>6</v>
      </c>
      <c r="N283" s="9">
        <v>5</v>
      </c>
      <c r="O283" s="9">
        <v>4</v>
      </c>
      <c r="P283" s="8">
        <v>8</v>
      </c>
      <c r="Q283" s="6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0">
        <v>42440</v>
      </c>
      <c r="G284" s="22">
        <v>42444</v>
      </c>
      <c r="H284" s="6">
        <f t="shared" si="11"/>
        <v>4</v>
      </c>
      <c r="I284" s="15" t="s">
        <v>96</v>
      </c>
      <c r="J284" s="8" t="s">
        <v>14</v>
      </c>
      <c r="K284" s="8" t="s">
        <v>16</v>
      </c>
      <c r="L284" s="8">
        <v>18</v>
      </c>
      <c r="M284" s="8">
        <v>6</v>
      </c>
      <c r="N284" s="8">
        <v>5</v>
      </c>
      <c r="O284" s="8">
        <v>6</v>
      </c>
      <c r="P284" s="8">
        <v>1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2"/>
    </row>
    <row r="285" spans="1:22" x14ac:dyDescent="0.2">
      <c r="A285" s="94" t="s">
        <v>447</v>
      </c>
      <c r="F285" s="144">
        <v>42440</v>
      </c>
      <c r="G285" s="22">
        <v>42444</v>
      </c>
      <c r="H285" s="6">
        <f t="shared" si="11"/>
        <v>4</v>
      </c>
      <c r="I285" s="14" t="s">
        <v>21</v>
      </c>
      <c r="J285" s="6" t="s">
        <v>14</v>
      </c>
      <c r="K285" s="6" t="s">
        <v>16</v>
      </c>
      <c r="L285" s="8">
        <v>24</v>
      </c>
      <c r="M285" s="8">
        <v>6</v>
      </c>
      <c r="N285" s="9">
        <v>3</v>
      </c>
      <c r="O285" s="9">
        <v>8</v>
      </c>
      <c r="P285" s="8">
        <v>8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2"/>
    </row>
    <row r="286" spans="1:22" x14ac:dyDescent="0.2">
      <c r="A286" s="94" t="s">
        <v>448</v>
      </c>
      <c r="F286" s="143">
        <v>42431</v>
      </c>
      <c r="G286" s="22">
        <v>42444</v>
      </c>
      <c r="H286" s="6">
        <f t="shared" si="11"/>
        <v>13</v>
      </c>
      <c r="I286" s="14" t="s">
        <v>47</v>
      </c>
      <c r="J286" s="9" t="s">
        <v>14</v>
      </c>
      <c r="K286" s="9" t="s">
        <v>16</v>
      </c>
      <c r="L286" s="9">
        <v>24</v>
      </c>
      <c r="M286" s="9">
        <v>6</v>
      </c>
      <c r="N286" s="9">
        <v>5</v>
      </c>
      <c r="O286" s="9">
        <v>4</v>
      </c>
      <c r="P286" s="8">
        <v>6</v>
      </c>
      <c r="Q286" s="8">
        <v>0</v>
      </c>
      <c r="R286" s="6">
        <v>0</v>
      </c>
      <c r="S286" s="6">
        <v>0</v>
      </c>
      <c r="T286" s="6">
        <v>0</v>
      </c>
      <c r="U286" s="8">
        <v>0</v>
      </c>
      <c r="V286" s="2"/>
    </row>
    <row r="287" spans="1:22" x14ac:dyDescent="0.2">
      <c r="A287" s="94" t="s">
        <v>449</v>
      </c>
      <c r="F287" s="144">
        <v>42437</v>
      </c>
      <c r="G287" s="22">
        <v>42444</v>
      </c>
      <c r="H287" s="6">
        <f t="shared" si="11"/>
        <v>7</v>
      </c>
      <c r="I287" s="16" t="s">
        <v>140</v>
      </c>
      <c r="J287" s="9" t="s">
        <v>14</v>
      </c>
      <c r="K287" s="8" t="s">
        <v>16</v>
      </c>
      <c r="L287" s="8">
        <v>24</v>
      </c>
      <c r="M287" s="8">
        <v>6</v>
      </c>
      <c r="N287" s="9">
        <v>6</v>
      </c>
      <c r="O287" s="9">
        <v>1</v>
      </c>
      <c r="P287" s="8">
        <v>9</v>
      </c>
      <c r="Q287" s="6">
        <v>0</v>
      </c>
      <c r="R287" s="6">
        <v>0</v>
      </c>
      <c r="S287" s="6">
        <v>0</v>
      </c>
      <c r="T287" s="6">
        <v>0</v>
      </c>
      <c r="U287" s="8">
        <v>0</v>
      </c>
      <c r="V287" s="2" t="s">
        <v>472</v>
      </c>
    </row>
    <row r="288" spans="1:22" x14ac:dyDescent="0.2">
      <c r="A288" s="81" t="s">
        <v>450</v>
      </c>
      <c r="F288" s="143">
        <v>42437</v>
      </c>
      <c r="G288" s="22">
        <v>42444</v>
      </c>
      <c r="H288" s="6">
        <f t="shared" si="11"/>
        <v>7</v>
      </c>
      <c r="I288" s="14" t="s">
        <v>50</v>
      </c>
      <c r="J288" s="8" t="s">
        <v>14</v>
      </c>
      <c r="K288" s="6" t="s">
        <v>16</v>
      </c>
      <c r="L288" s="8">
        <v>17</v>
      </c>
      <c r="M288" s="6">
        <v>6</v>
      </c>
      <c r="N288" s="9">
        <v>5</v>
      </c>
      <c r="O288" s="9">
        <v>4</v>
      </c>
      <c r="P288" s="8">
        <v>10</v>
      </c>
      <c r="Q288" s="6">
        <v>0</v>
      </c>
      <c r="R288" s="6">
        <v>0</v>
      </c>
      <c r="S288" s="6">
        <v>0</v>
      </c>
      <c r="T288" s="6">
        <v>0</v>
      </c>
      <c r="U288" s="8">
        <v>0</v>
      </c>
      <c r="V288" s="78" t="s">
        <v>473</v>
      </c>
    </row>
    <row r="289" spans="1:22" x14ac:dyDescent="0.2">
      <c r="A289" s="94" t="s">
        <v>451</v>
      </c>
      <c r="F289" s="144">
        <v>42434</v>
      </c>
      <c r="G289" s="31">
        <v>42444</v>
      </c>
      <c r="H289" s="6">
        <f t="shared" si="11"/>
        <v>10</v>
      </c>
      <c r="I289" s="16" t="s">
        <v>146</v>
      </c>
      <c r="J289" s="9" t="s">
        <v>14</v>
      </c>
      <c r="K289" s="8" t="s">
        <v>16</v>
      </c>
      <c r="L289" s="9">
        <v>18</v>
      </c>
      <c r="M289" s="9">
        <v>6</v>
      </c>
      <c r="N289" s="9">
        <v>5</v>
      </c>
      <c r="O289" s="9">
        <v>7</v>
      </c>
      <c r="P289" s="8">
        <v>10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2"/>
    </row>
    <row r="290" spans="1:22" x14ac:dyDescent="0.2">
      <c r="A290" s="81" t="s">
        <v>452</v>
      </c>
      <c r="F290" s="144">
        <v>42440</v>
      </c>
      <c r="G290" s="31">
        <v>42444</v>
      </c>
      <c r="H290" s="6">
        <f t="shared" si="11"/>
        <v>4</v>
      </c>
      <c r="I290" s="14" t="s">
        <v>117</v>
      </c>
      <c r="J290" s="6" t="s">
        <v>14</v>
      </c>
      <c r="K290" s="6" t="s">
        <v>16</v>
      </c>
      <c r="L290" s="9">
        <v>19</v>
      </c>
      <c r="M290" s="8">
        <v>6</v>
      </c>
      <c r="N290" s="9">
        <v>3</v>
      </c>
      <c r="O290" s="9">
        <v>2</v>
      </c>
      <c r="P290" s="8">
        <v>8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78" t="s">
        <v>474</v>
      </c>
    </row>
    <row r="291" spans="1:22" x14ac:dyDescent="0.2">
      <c r="A291" s="94" t="s">
        <v>453</v>
      </c>
      <c r="F291" s="144">
        <v>42437</v>
      </c>
      <c r="G291" s="31">
        <v>42444</v>
      </c>
      <c r="H291" s="6">
        <f t="shared" si="11"/>
        <v>7</v>
      </c>
      <c r="I291" s="16" t="s">
        <v>147</v>
      </c>
      <c r="J291" s="8" t="s">
        <v>14</v>
      </c>
      <c r="K291" s="6" t="s">
        <v>16</v>
      </c>
      <c r="L291" s="8">
        <v>17</v>
      </c>
      <c r="M291" s="6">
        <v>6</v>
      </c>
      <c r="N291" s="9">
        <v>5</v>
      </c>
      <c r="O291" s="9">
        <v>8</v>
      </c>
      <c r="P291" s="8">
        <v>1</v>
      </c>
      <c r="Q291" s="6">
        <v>0</v>
      </c>
      <c r="R291" s="6">
        <v>0</v>
      </c>
      <c r="S291" s="6">
        <v>0</v>
      </c>
      <c r="T291" s="6">
        <v>0</v>
      </c>
      <c r="U291" s="8">
        <v>0</v>
      </c>
      <c r="V291" s="2"/>
    </row>
    <row r="292" spans="1:22" x14ac:dyDescent="0.2">
      <c r="A292" s="81" t="s">
        <v>454</v>
      </c>
      <c r="B292" s="97" t="s">
        <v>3973</v>
      </c>
      <c r="C292" s="173">
        <v>1103</v>
      </c>
      <c r="D292" s="164" t="s">
        <v>3973</v>
      </c>
      <c r="E292" s="164"/>
      <c r="F292" s="144">
        <v>42440</v>
      </c>
      <c r="G292" s="22">
        <v>42444</v>
      </c>
      <c r="H292" s="6">
        <f t="shared" si="11"/>
        <v>4</v>
      </c>
      <c r="I292" s="79" t="s">
        <v>81</v>
      </c>
      <c r="J292" s="6" t="s">
        <v>14</v>
      </c>
      <c r="K292" s="6" t="s">
        <v>16</v>
      </c>
      <c r="L292" s="8">
        <v>20</v>
      </c>
      <c r="M292" s="8">
        <v>6</v>
      </c>
      <c r="N292" s="9">
        <v>5</v>
      </c>
      <c r="O292" s="9">
        <v>1</v>
      </c>
      <c r="P292" s="8">
        <v>9</v>
      </c>
      <c r="Q292" s="6">
        <v>0</v>
      </c>
      <c r="R292" s="6">
        <v>0</v>
      </c>
      <c r="S292" s="6">
        <v>0</v>
      </c>
      <c r="T292" s="6">
        <v>0</v>
      </c>
      <c r="U292" s="8">
        <v>0</v>
      </c>
      <c r="V292" s="2"/>
    </row>
    <row r="293" spans="1:22" x14ac:dyDescent="0.2">
      <c r="A293" s="96" t="s">
        <v>475</v>
      </c>
      <c r="F293" s="151">
        <v>42429</v>
      </c>
      <c r="G293" s="30">
        <v>42451</v>
      </c>
      <c r="H293" s="6">
        <f t="shared" si="11"/>
        <v>22</v>
      </c>
      <c r="I293" s="7" t="s">
        <v>23</v>
      </c>
      <c r="J293" s="6" t="s">
        <v>14</v>
      </c>
      <c r="K293" s="6" t="s">
        <v>17</v>
      </c>
      <c r="L293" s="6">
        <v>19</v>
      </c>
      <c r="M293" s="6">
        <v>6</v>
      </c>
      <c r="N293" s="9">
        <v>2</v>
      </c>
      <c r="O293" s="9">
        <v>2</v>
      </c>
      <c r="P293" s="8">
        <v>9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2"/>
    </row>
    <row r="294" spans="1:22" x14ac:dyDescent="0.2">
      <c r="A294" s="81" t="s">
        <v>476</v>
      </c>
      <c r="F294" s="151">
        <v>42434</v>
      </c>
      <c r="G294" s="30">
        <v>42451</v>
      </c>
      <c r="H294" s="6">
        <f t="shared" si="11"/>
        <v>17</v>
      </c>
      <c r="I294" s="7" t="s">
        <v>50</v>
      </c>
      <c r="J294" s="9" t="s">
        <v>14</v>
      </c>
      <c r="K294" s="6" t="s">
        <v>17</v>
      </c>
      <c r="L294" s="9">
        <v>17</v>
      </c>
      <c r="M294" s="9">
        <v>6</v>
      </c>
      <c r="N294" s="9">
        <v>2</v>
      </c>
      <c r="O294" s="9">
        <v>5</v>
      </c>
      <c r="P294" s="8">
        <v>6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78" t="s">
        <v>472</v>
      </c>
    </row>
    <row r="295" spans="1:22" x14ac:dyDescent="0.2">
      <c r="A295" s="1" t="s">
        <v>477</v>
      </c>
      <c r="F295" s="151">
        <v>42434</v>
      </c>
      <c r="G295" s="30">
        <v>42451</v>
      </c>
      <c r="H295" s="6">
        <f t="shared" si="11"/>
        <v>17</v>
      </c>
      <c r="I295" s="7" t="s">
        <v>42</v>
      </c>
      <c r="J295" s="9" t="s">
        <v>14</v>
      </c>
      <c r="K295" s="8" t="s">
        <v>17</v>
      </c>
      <c r="L295" s="9">
        <v>21</v>
      </c>
      <c r="M295" s="9">
        <v>6</v>
      </c>
      <c r="N295" s="9">
        <v>2</v>
      </c>
      <c r="O295" s="9">
        <v>2</v>
      </c>
      <c r="P295" s="8">
        <v>6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1" t="s">
        <v>478</v>
      </c>
      <c r="F296" s="151">
        <v>42440</v>
      </c>
      <c r="G296" s="30">
        <v>42451</v>
      </c>
      <c r="H296" s="6">
        <f t="shared" si="11"/>
        <v>11</v>
      </c>
      <c r="I296" s="7" t="s">
        <v>130</v>
      </c>
      <c r="J296" s="6" t="s">
        <v>18</v>
      </c>
      <c r="K296" s="6" t="s">
        <v>17</v>
      </c>
      <c r="L296" s="9">
        <v>23</v>
      </c>
      <c r="M296" s="8">
        <v>6</v>
      </c>
      <c r="N296" s="9">
        <v>4</v>
      </c>
      <c r="O296" s="9">
        <v>3</v>
      </c>
      <c r="P296" s="8">
        <v>5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2"/>
    </row>
    <row r="297" spans="1:22" x14ac:dyDescent="0.2">
      <c r="A297" s="1" t="s">
        <v>479</v>
      </c>
      <c r="F297" s="151">
        <v>42450</v>
      </c>
      <c r="G297" s="30">
        <v>42451</v>
      </c>
      <c r="H297" s="6">
        <f t="shared" si="11"/>
        <v>1</v>
      </c>
      <c r="I297" s="7" t="s">
        <v>125</v>
      </c>
      <c r="J297" s="6" t="s">
        <v>18</v>
      </c>
      <c r="K297" s="6" t="s">
        <v>17</v>
      </c>
      <c r="L297" s="8">
        <v>24</v>
      </c>
      <c r="M297" s="8">
        <v>6</v>
      </c>
      <c r="N297" s="9">
        <v>3</v>
      </c>
      <c r="O297" s="9">
        <v>9</v>
      </c>
      <c r="P297" s="8">
        <v>1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480</v>
      </c>
      <c r="B298" s="97" t="s">
        <v>3973</v>
      </c>
      <c r="C298" s="173">
        <v>659</v>
      </c>
      <c r="D298" s="164" t="s">
        <v>3973</v>
      </c>
      <c r="E298" s="164"/>
      <c r="F298" s="151">
        <v>42437</v>
      </c>
      <c r="G298" s="30">
        <v>42451</v>
      </c>
      <c r="H298" s="6">
        <f t="shared" si="11"/>
        <v>14</v>
      </c>
      <c r="I298" s="7" t="s">
        <v>55</v>
      </c>
      <c r="J298" s="9" t="s">
        <v>14</v>
      </c>
      <c r="K298" s="6" t="s">
        <v>17</v>
      </c>
      <c r="L298" s="8">
        <v>17</v>
      </c>
      <c r="M298" s="6">
        <v>6</v>
      </c>
      <c r="N298" s="9">
        <v>2</v>
      </c>
      <c r="O298" s="9">
        <v>2</v>
      </c>
      <c r="P298" s="8">
        <v>7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481</v>
      </c>
      <c r="B299" s="97" t="s">
        <v>3973</v>
      </c>
      <c r="C299" s="173">
        <v>141</v>
      </c>
      <c r="D299" s="164" t="s">
        <v>3973</v>
      </c>
      <c r="E299" s="164"/>
      <c r="F299" s="151">
        <v>42450</v>
      </c>
      <c r="G299" s="30">
        <v>42451</v>
      </c>
      <c r="H299" s="6">
        <f t="shared" si="11"/>
        <v>1</v>
      </c>
      <c r="I299" s="7" t="s">
        <v>109</v>
      </c>
      <c r="J299" s="6" t="s">
        <v>18</v>
      </c>
      <c r="K299" s="6" t="s">
        <v>17</v>
      </c>
      <c r="L299" s="8">
        <v>15</v>
      </c>
      <c r="M299" s="8">
        <v>6</v>
      </c>
      <c r="N299" s="9">
        <v>2</v>
      </c>
      <c r="O299" s="9">
        <v>2</v>
      </c>
      <c r="P299" s="8">
        <v>5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482</v>
      </c>
      <c r="B300" s="97" t="s">
        <v>3973</v>
      </c>
      <c r="C300" s="173">
        <v>670</v>
      </c>
      <c r="D300" s="164" t="s">
        <v>3973</v>
      </c>
      <c r="E300" s="164"/>
      <c r="F300" s="151">
        <v>42434</v>
      </c>
      <c r="G300" s="30">
        <v>42451</v>
      </c>
      <c r="H300" s="6">
        <f t="shared" si="11"/>
        <v>17</v>
      </c>
      <c r="I300" s="7" t="s">
        <v>47</v>
      </c>
      <c r="J300" s="9" t="s">
        <v>14</v>
      </c>
      <c r="K300" s="6" t="s">
        <v>17</v>
      </c>
      <c r="L300" s="9">
        <v>17</v>
      </c>
      <c r="M300" s="9">
        <v>6</v>
      </c>
      <c r="N300" s="9">
        <v>3</v>
      </c>
      <c r="O300" s="9">
        <v>9</v>
      </c>
      <c r="P300" s="8">
        <v>4</v>
      </c>
      <c r="Q300" s="8">
        <v>0</v>
      </c>
      <c r="R300" s="8">
        <v>1</v>
      </c>
      <c r="S300" s="8">
        <v>0</v>
      </c>
      <c r="T300" s="8">
        <v>0</v>
      </c>
      <c r="U300" s="8">
        <v>1</v>
      </c>
      <c r="V300" s="2"/>
    </row>
    <row r="301" spans="1:22" x14ac:dyDescent="0.2">
      <c r="A301" s="1" t="s">
        <v>483</v>
      </c>
      <c r="B301" s="97" t="s">
        <v>3973</v>
      </c>
      <c r="C301" s="173">
        <v>730</v>
      </c>
      <c r="D301" s="164" t="s">
        <v>3973</v>
      </c>
      <c r="E301" s="164"/>
      <c r="F301" s="151">
        <v>42437</v>
      </c>
      <c r="G301" s="30">
        <v>42451</v>
      </c>
      <c r="H301" s="6">
        <f t="shared" si="11"/>
        <v>14</v>
      </c>
      <c r="I301" s="24" t="s">
        <v>145</v>
      </c>
      <c r="J301" s="9" t="s">
        <v>14</v>
      </c>
      <c r="K301" s="8" t="s">
        <v>17</v>
      </c>
      <c r="L301" s="8">
        <v>21</v>
      </c>
      <c r="M301" s="8">
        <v>6</v>
      </c>
      <c r="N301" s="9">
        <v>6</v>
      </c>
      <c r="O301" s="9">
        <v>9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484</v>
      </c>
      <c r="F302" s="151">
        <v>42450</v>
      </c>
      <c r="G302" s="30">
        <v>42451</v>
      </c>
      <c r="H302" s="6">
        <f t="shared" si="11"/>
        <v>1</v>
      </c>
      <c r="I302" s="24" t="s">
        <v>139</v>
      </c>
      <c r="J302" s="9" t="s">
        <v>14</v>
      </c>
      <c r="K302" s="8" t="s">
        <v>17</v>
      </c>
      <c r="L302" s="8">
        <v>18</v>
      </c>
      <c r="M302" s="8">
        <v>6</v>
      </c>
      <c r="N302" s="9">
        <v>6</v>
      </c>
      <c r="O302" s="9">
        <v>9</v>
      </c>
      <c r="P302" s="8">
        <v>7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2"/>
    </row>
    <row r="303" spans="1:22" ht="16" x14ac:dyDescent="0.2">
      <c r="A303" s="1" t="s">
        <v>485</v>
      </c>
      <c r="B303" s="97" t="s">
        <v>3973</v>
      </c>
      <c r="C303" s="174">
        <v>1131</v>
      </c>
      <c r="F303" s="140">
        <v>42440</v>
      </c>
      <c r="G303" s="30">
        <v>42451</v>
      </c>
      <c r="H303" s="6">
        <f t="shared" si="11"/>
        <v>11</v>
      </c>
      <c r="I303" s="24" t="s">
        <v>146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3</v>
      </c>
      <c r="P303" s="8">
        <v>1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ht="16" x14ac:dyDescent="0.2">
      <c r="A304" s="1" t="s">
        <v>486</v>
      </c>
      <c r="B304" s="97" t="s">
        <v>3973</v>
      </c>
      <c r="C304" s="174">
        <v>269</v>
      </c>
      <c r="F304" s="151">
        <v>42450</v>
      </c>
      <c r="G304" s="30">
        <v>42451</v>
      </c>
      <c r="H304" s="6">
        <f t="shared" si="11"/>
        <v>1</v>
      </c>
      <c r="I304" s="7" t="s">
        <v>131</v>
      </c>
      <c r="J304" s="6" t="s">
        <v>18</v>
      </c>
      <c r="K304" s="6" t="s">
        <v>17</v>
      </c>
      <c r="L304" s="8">
        <v>24</v>
      </c>
      <c r="M304" s="8">
        <v>6</v>
      </c>
      <c r="N304" s="9">
        <v>5</v>
      </c>
      <c r="O304" s="9">
        <v>2</v>
      </c>
      <c r="P304" s="8">
        <v>4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x14ac:dyDescent="0.2">
      <c r="A305" s="1" t="s">
        <v>487</v>
      </c>
      <c r="F305" s="151">
        <v>42440</v>
      </c>
      <c r="G305" s="30">
        <v>42451</v>
      </c>
      <c r="H305" s="6">
        <f t="shared" si="11"/>
        <v>11</v>
      </c>
      <c r="I305" s="7" t="s">
        <v>70</v>
      </c>
      <c r="J305" s="6" t="s">
        <v>14</v>
      </c>
      <c r="K305" s="6" t="s">
        <v>17</v>
      </c>
      <c r="L305" s="8">
        <v>21</v>
      </c>
      <c r="M305" s="8">
        <v>6</v>
      </c>
      <c r="N305" s="9">
        <v>1</v>
      </c>
      <c r="O305" s="9">
        <v>1</v>
      </c>
      <c r="P305" s="8">
        <v>6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x14ac:dyDescent="0.2">
      <c r="A306" s="1" t="s">
        <v>488</v>
      </c>
      <c r="F306" s="151">
        <v>42429</v>
      </c>
      <c r="G306" s="30">
        <v>42451</v>
      </c>
      <c r="H306" s="6">
        <f t="shared" si="11"/>
        <v>22</v>
      </c>
      <c r="I306" s="7" t="s">
        <v>26</v>
      </c>
      <c r="J306" s="6" t="s">
        <v>14</v>
      </c>
      <c r="K306" s="6" t="s">
        <v>17</v>
      </c>
      <c r="L306" s="6">
        <v>24</v>
      </c>
      <c r="M306" s="6">
        <v>6</v>
      </c>
      <c r="N306" s="9">
        <v>3</v>
      </c>
      <c r="O306" s="9">
        <v>3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489</v>
      </c>
      <c r="F307" s="151">
        <v>42437</v>
      </c>
      <c r="G307" s="30">
        <v>42451</v>
      </c>
      <c r="H307" s="6">
        <f t="shared" si="11"/>
        <v>14</v>
      </c>
      <c r="I307" s="7" t="s">
        <v>63</v>
      </c>
      <c r="J307" s="8" t="s">
        <v>14</v>
      </c>
      <c r="K307" s="6" t="s">
        <v>17</v>
      </c>
      <c r="L307" s="8">
        <v>21</v>
      </c>
      <c r="M307" s="9">
        <v>6</v>
      </c>
      <c r="N307" s="9">
        <v>5</v>
      </c>
      <c r="O307" s="9">
        <v>2</v>
      </c>
      <c r="P307" s="8">
        <v>2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490</v>
      </c>
      <c r="F308" s="151">
        <v>42426</v>
      </c>
      <c r="G308" s="30">
        <v>42451</v>
      </c>
      <c r="H308" s="6">
        <f t="shared" si="11"/>
        <v>25</v>
      </c>
      <c r="I308" s="7" t="s">
        <v>19</v>
      </c>
      <c r="J308" s="6" t="s">
        <v>14</v>
      </c>
      <c r="K308" s="6" t="s">
        <v>17</v>
      </c>
      <c r="L308" s="6">
        <v>24</v>
      </c>
      <c r="M308" s="6">
        <v>6</v>
      </c>
      <c r="N308" s="9">
        <v>2</v>
      </c>
      <c r="O308" s="9">
        <v>2</v>
      </c>
      <c r="P308" s="8">
        <v>1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81" t="s">
        <v>491</v>
      </c>
      <c r="F309" s="151">
        <v>42450</v>
      </c>
      <c r="G309" s="30">
        <v>42451</v>
      </c>
      <c r="H309" s="6">
        <f t="shared" si="11"/>
        <v>1</v>
      </c>
      <c r="I309" s="7" t="s">
        <v>119</v>
      </c>
      <c r="J309" s="6" t="s">
        <v>18</v>
      </c>
      <c r="K309" s="6" t="s">
        <v>17</v>
      </c>
      <c r="L309" s="9">
        <v>17</v>
      </c>
      <c r="M309" s="8">
        <v>6</v>
      </c>
      <c r="N309" s="9">
        <v>4</v>
      </c>
      <c r="O309" s="9">
        <v>3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78" t="s">
        <v>786</v>
      </c>
    </row>
    <row r="310" spans="1:22" x14ac:dyDescent="0.2">
      <c r="A310" s="1" t="s">
        <v>492</v>
      </c>
      <c r="F310" s="151">
        <v>42440</v>
      </c>
      <c r="G310" s="30">
        <v>42451</v>
      </c>
      <c r="H310" s="6">
        <f t="shared" si="11"/>
        <v>11</v>
      </c>
      <c r="I310" s="7" t="s">
        <v>128</v>
      </c>
      <c r="J310" s="6" t="s">
        <v>14</v>
      </c>
      <c r="K310" s="6" t="s">
        <v>17</v>
      </c>
      <c r="L310" s="8">
        <v>18</v>
      </c>
      <c r="M310" s="8">
        <v>6</v>
      </c>
      <c r="N310" s="9">
        <v>3</v>
      </c>
      <c r="O310" s="9">
        <v>6</v>
      </c>
      <c r="P310" s="8">
        <v>7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1" t="s">
        <v>493</v>
      </c>
      <c r="F311" s="151">
        <v>42450</v>
      </c>
      <c r="G311" s="30">
        <v>42451</v>
      </c>
      <c r="H311" s="6">
        <f t="shared" si="11"/>
        <v>1</v>
      </c>
      <c r="I311" s="24" t="s">
        <v>158</v>
      </c>
      <c r="J311" s="9" t="s">
        <v>18</v>
      </c>
      <c r="K311" s="8" t="s">
        <v>17</v>
      </c>
      <c r="L311" s="8">
        <v>20</v>
      </c>
      <c r="M311" s="8">
        <v>6</v>
      </c>
      <c r="N311" s="9">
        <v>6</v>
      </c>
      <c r="O311" s="9">
        <v>9</v>
      </c>
      <c r="P311" s="8">
        <v>6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2"/>
    </row>
    <row r="312" spans="1:22" x14ac:dyDescent="0.2">
      <c r="A312" s="1" t="s">
        <v>494</v>
      </c>
      <c r="F312" s="140">
        <v>42440</v>
      </c>
      <c r="G312" s="30">
        <v>42451</v>
      </c>
      <c r="H312" s="6">
        <f t="shared" si="11"/>
        <v>11</v>
      </c>
      <c r="I312" s="7" t="s">
        <v>123</v>
      </c>
      <c r="J312" s="6" t="s">
        <v>18</v>
      </c>
      <c r="K312" s="6" t="s">
        <v>17</v>
      </c>
      <c r="L312" s="8">
        <v>24</v>
      </c>
      <c r="M312" s="8">
        <v>6</v>
      </c>
      <c r="N312" s="9">
        <v>3</v>
      </c>
      <c r="O312" s="9">
        <v>6</v>
      </c>
      <c r="P312" s="8">
        <v>10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495</v>
      </c>
      <c r="F313" s="151">
        <v>42437</v>
      </c>
      <c r="G313" s="30">
        <v>42451</v>
      </c>
      <c r="H313" s="6">
        <f t="shared" si="11"/>
        <v>14</v>
      </c>
      <c r="I313" s="7" t="s">
        <v>58</v>
      </c>
      <c r="J313" s="8" t="s">
        <v>14</v>
      </c>
      <c r="K313" s="6" t="s">
        <v>17</v>
      </c>
      <c r="L313" s="8">
        <v>19</v>
      </c>
      <c r="M313" s="6">
        <v>6</v>
      </c>
      <c r="N313" s="9">
        <v>3</v>
      </c>
      <c r="O313" s="9">
        <v>9</v>
      </c>
      <c r="P313" s="8">
        <v>9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ht="16" x14ac:dyDescent="0.2">
      <c r="A314" s="1" t="s">
        <v>496</v>
      </c>
      <c r="B314" s="97" t="s">
        <v>3973</v>
      </c>
      <c r="C314" s="174">
        <v>404</v>
      </c>
      <c r="F314" s="151">
        <v>42450</v>
      </c>
      <c r="G314" s="30">
        <v>42451</v>
      </c>
      <c r="H314" s="6">
        <f t="shared" si="11"/>
        <v>1</v>
      </c>
      <c r="I314" s="24" t="s">
        <v>160</v>
      </c>
      <c r="J314" s="9" t="s">
        <v>18</v>
      </c>
      <c r="K314" s="8" t="s">
        <v>17</v>
      </c>
      <c r="L314" s="59">
        <v>23</v>
      </c>
      <c r="M314" s="8">
        <v>6</v>
      </c>
      <c r="N314" s="9">
        <v>6</v>
      </c>
      <c r="O314" s="9">
        <v>6</v>
      </c>
      <c r="P314" s="8">
        <v>2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497</v>
      </c>
      <c r="F315" s="151">
        <v>42437</v>
      </c>
      <c r="G315" s="30">
        <v>42451</v>
      </c>
      <c r="H315" s="6">
        <f t="shared" si="11"/>
        <v>14</v>
      </c>
      <c r="I315" s="24" t="s">
        <v>156</v>
      </c>
      <c r="J315" s="9" t="s">
        <v>18</v>
      </c>
      <c r="K315" s="8" t="s">
        <v>17</v>
      </c>
      <c r="L315" s="8">
        <v>23</v>
      </c>
      <c r="M315" s="8">
        <v>6</v>
      </c>
      <c r="N315" s="9">
        <v>6</v>
      </c>
      <c r="O315" s="9">
        <v>9</v>
      </c>
      <c r="P315" s="8">
        <v>10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x14ac:dyDescent="0.2">
      <c r="A316" s="1" t="s">
        <v>498</v>
      </c>
      <c r="F316" s="151">
        <v>42437</v>
      </c>
      <c r="G316" s="30">
        <v>42451</v>
      </c>
      <c r="H316" s="6">
        <f t="shared" si="11"/>
        <v>14</v>
      </c>
      <c r="I316" s="24" t="s">
        <v>147</v>
      </c>
      <c r="J316" s="9" t="s">
        <v>14</v>
      </c>
      <c r="K316" s="8" t="s">
        <v>17</v>
      </c>
      <c r="L316" s="8">
        <v>17</v>
      </c>
      <c r="M316" s="8">
        <v>6</v>
      </c>
      <c r="N316" s="9">
        <v>6</v>
      </c>
      <c r="O316" s="9">
        <v>6</v>
      </c>
      <c r="P316" s="8">
        <v>1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499</v>
      </c>
      <c r="F317" s="151">
        <v>42426</v>
      </c>
      <c r="G317" s="30">
        <v>42451</v>
      </c>
      <c r="H317" s="6">
        <f t="shared" si="11"/>
        <v>25</v>
      </c>
      <c r="I317" s="7" t="s">
        <v>20</v>
      </c>
      <c r="J317" s="6" t="s">
        <v>14</v>
      </c>
      <c r="K317" s="6" t="s">
        <v>17</v>
      </c>
      <c r="L317" s="6">
        <v>24</v>
      </c>
      <c r="M317" s="6">
        <v>6</v>
      </c>
      <c r="N317" s="9">
        <v>5</v>
      </c>
      <c r="O317" s="9">
        <v>5</v>
      </c>
      <c r="P317" s="8">
        <v>2</v>
      </c>
      <c r="Q317" s="8">
        <v>1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500</v>
      </c>
      <c r="F318" s="151">
        <v>42444</v>
      </c>
      <c r="G318" s="30">
        <v>42451</v>
      </c>
      <c r="H318" s="6">
        <f t="shared" si="11"/>
        <v>7</v>
      </c>
      <c r="I318" s="24" t="s">
        <v>134</v>
      </c>
      <c r="J318" s="9" t="s">
        <v>14</v>
      </c>
      <c r="K318" s="8" t="s">
        <v>17</v>
      </c>
      <c r="L318" s="9">
        <v>24</v>
      </c>
      <c r="M318" s="8">
        <v>6</v>
      </c>
      <c r="N318" s="9">
        <v>6</v>
      </c>
      <c r="O318" s="9">
        <v>3</v>
      </c>
      <c r="P318" s="8">
        <v>3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501</v>
      </c>
      <c r="F319" s="140">
        <v>42437</v>
      </c>
      <c r="G319" s="33">
        <v>42451</v>
      </c>
      <c r="H319" s="6">
        <f t="shared" si="11"/>
        <v>14</v>
      </c>
      <c r="I319" s="7" t="s">
        <v>61</v>
      </c>
      <c r="J319" s="9" t="s">
        <v>14</v>
      </c>
      <c r="K319" s="6" t="s">
        <v>17</v>
      </c>
      <c r="L319" s="59">
        <v>14</v>
      </c>
      <c r="M319" s="9">
        <v>6</v>
      </c>
      <c r="N319" s="9">
        <v>4</v>
      </c>
      <c r="O319" s="9">
        <v>6</v>
      </c>
      <c r="P319" s="8">
        <v>8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502</v>
      </c>
      <c r="F320" s="140">
        <v>42450</v>
      </c>
      <c r="G320" s="17">
        <v>42451</v>
      </c>
      <c r="H320" s="6">
        <f t="shared" si="11"/>
        <v>1</v>
      </c>
      <c r="I320" s="7" t="s">
        <v>106</v>
      </c>
      <c r="J320" s="6" t="s">
        <v>18</v>
      </c>
      <c r="K320" s="6" t="s">
        <v>17</v>
      </c>
      <c r="L320" s="8">
        <v>23</v>
      </c>
      <c r="M320" s="8">
        <v>6</v>
      </c>
      <c r="N320" s="9">
        <v>5</v>
      </c>
      <c r="O320" s="9">
        <v>5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503</v>
      </c>
      <c r="F321" s="151">
        <v>42437</v>
      </c>
      <c r="G321" s="30">
        <v>42451</v>
      </c>
      <c r="H321" s="6">
        <f t="shared" si="11"/>
        <v>14</v>
      </c>
      <c r="I321" s="7" t="s">
        <v>64</v>
      </c>
      <c r="J321" s="9" t="s">
        <v>14</v>
      </c>
      <c r="K321" s="6" t="s">
        <v>17</v>
      </c>
      <c r="L321" s="8">
        <v>24</v>
      </c>
      <c r="M321" s="6">
        <v>6</v>
      </c>
      <c r="N321" s="9">
        <v>2</v>
      </c>
      <c r="O321" s="9">
        <v>2</v>
      </c>
      <c r="P321" s="8">
        <v>4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504</v>
      </c>
      <c r="F322" s="151">
        <v>42444</v>
      </c>
      <c r="G322" s="30">
        <v>42451</v>
      </c>
      <c r="H322" s="6">
        <f t="shared" si="11"/>
        <v>7</v>
      </c>
      <c r="I322" s="7" t="s">
        <v>85</v>
      </c>
      <c r="J322" s="6" t="s">
        <v>18</v>
      </c>
      <c r="K322" s="6" t="s">
        <v>17</v>
      </c>
      <c r="L322" s="8">
        <v>15</v>
      </c>
      <c r="M322" s="8">
        <v>6</v>
      </c>
      <c r="N322" s="9">
        <v>2</v>
      </c>
      <c r="O322" s="9">
        <v>2</v>
      </c>
      <c r="P322" s="8">
        <v>2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ht="16" x14ac:dyDescent="0.2">
      <c r="A323" s="1" t="s">
        <v>505</v>
      </c>
      <c r="B323" s="97" t="s">
        <v>3973</v>
      </c>
      <c r="C323" s="174">
        <v>540</v>
      </c>
      <c r="F323" s="151">
        <v>42434</v>
      </c>
      <c r="G323" s="30">
        <v>42451</v>
      </c>
      <c r="H323" s="6">
        <f t="shared" si="11"/>
        <v>17</v>
      </c>
      <c r="I323" s="7" t="s">
        <v>40</v>
      </c>
      <c r="J323" s="9" t="s">
        <v>14</v>
      </c>
      <c r="K323" s="8" t="s">
        <v>17</v>
      </c>
      <c r="L323" s="9">
        <v>16</v>
      </c>
      <c r="M323" s="9">
        <v>6</v>
      </c>
      <c r="N323" s="9">
        <v>3</v>
      </c>
      <c r="O323" s="9">
        <v>3</v>
      </c>
      <c r="P323" s="8">
        <v>9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506</v>
      </c>
      <c r="F324" s="151">
        <v>42429</v>
      </c>
      <c r="G324" s="30">
        <v>42451</v>
      </c>
      <c r="H324" s="6">
        <f t="shared" si="11"/>
        <v>22</v>
      </c>
      <c r="I324" s="7" t="s">
        <v>22</v>
      </c>
      <c r="J324" s="6" t="s">
        <v>14</v>
      </c>
      <c r="K324" s="6" t="s">
        <v>17</v>
      </c>
      <c r="L324" s="6">
        <v>24</v>
      </c>
      <c r="M324" s="6">
        <v>6</v>
      </c>
      <c r="N324" s="9">
        <v>5</v>
      </c>
      <c r="O324" s="9">
        <v>5</v>
      </c>
      <c r="P324" s="8">
        <v>6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x14ac:dyDescent="0.2">
      <c r="A325" s="1" t="s">
        <v>507</v>
      </c>
      <c r="B325" s="97" t="s">
        <v>3973</v>
      </c>
      <c r="C325" s="172">
        <v>401</v>
      </c>
      <c r="F325" s="144">
        <v>42440</v>
      </c>
      <c r="G325" s="30">
        <v>42451</v>
      </c>
      <c r="H325" s="6">
        <f t="shared" si="11"/>
        <v>11</v>
      </c>
      <c r="I325" s="24" t="s">
        <v>135</v>
      </c>
      <c r="J325" s="9" t="s">
        <v>14</v>
      </c>
      <c r="K325" s="8" t="s">
        <v>17</v>
      </c>
      <c r="L325" s="8">
        <v>19</v>
      </c>
      <c r="M325" s="8">
        <v>6</v>
      </c>
      <c r="N325" s="9">
        <v>6</v>
      </c>
      <c r="O325" s="9">
        <v>6</v>
      </c>
      <c r="P325" s="8">
        <v>3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508</v>
      </c>
      <c r="F326" s="146">
        <v>42437</v>
      </c>
      <c r="G326" s="30">
        <v>42451</v>
      </c>
      <c r="H326" s="6">
        <f t="shared" si="11"/>
        <v>14</v>
      </c>
      <c r="I326" s="24" t="s">
        <v>144</v>
      </c>
      <c r="J326" s="9" t="s">
        <v>14</v>
      </c>
      <c r="K326" s="8" t="s">
        <v>17</v>
      </c>
      <c r="L326" s="8">
        <v>17</v>
      </c>
      <c r="M326" s="8">
        <v>6</v>
      </c>
      <c r="N326" s="9">
        <v>6</v>
      </c>
      <c r="O326" s="9">
        <v>6</v>
      </c>
      <c r="P326" s="8">
        <v>5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509</v>
      </c>
      <c r="F327" s="151">
        <v>42444</v>
      </c>
      <c r="G327" s="30">
        <v>42451</v>
      </c>
      <c r="H327" s="6">
        <f t="shared" ref="H327:H390" si="12">G327-F327</f>
        <v>7</v>
      </c>
      <c r="I327" s="24" t="s">
        <v>148</v>
      </c>
      <c r="J327" s="9" t="s">
        <v>14</v>
      </c>
      <c r="K327" s="8" t="s">
        <v>17</v>
      </c>
      <c r="L327" s="9">
        <v>24</v>
      </c>
      <c r="M327" s="8">
        <v>6</v>
      </c>
      <c r="N327" s="9">
        <v>6</v>
      </c>
      <c r="O327" s="9">
        <v>9</v>
      </c>
      <c r="P327" s="8">
        <v>1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510</v>
      </c>
      <c r="F328" s="151">
        <v>42434</v>
      </c>
      <c r="G328" s="30">
        <v>42451</v>
      </c>
      <c r="H328" s="6">
        <f t="shared" si="12"/>
        <v>17</v>
      </c>
      <c r="I328" s="24" t="s">
        <v>142</v>
      </c>
      <c r="J328" s="9" t="s">
        <v>14</v>
      </c>
      <c r="K328" s="8" t="s">
        <v>17</v>
      </c>
      <c r="L328" s="9">
        <v>18</v>
      </c>
      <c r="M328" s="8">
        <v>6</v>
      </c>
      <c r="N328" s="9">
        <v>6</v>
      </c>
      <c r="O328" s="9">
        <v>9</v>
      </c>
      <c r="P328" s="8">
        <v>9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511</v>
      </c>
      <c r="F329" s="151">
        <v>42431</v>
      </c>
      <c r="G329" s="30">
        <v>42451</v>
      </c>
      <c r="H329" s="6">
        <f t="shared" si="12"/>
        <v>20</v>
      </c>
      <c r="I329" s="7" t="s">
        <v>30</v>
      </c>
      <c r="J329" s="9" t="s">
        <v>18</v>
      </c>
      <c r="K329" s="6" t="s">
        <v>17</v>
      </c>
      <c r="L329" s="8">
        <v>17</v>
      </c>
      <c r="M329" s="8">
        <v>6</v>
      </c>
      <c r="N329" s="9">
        <v>1</v>
      </c>
      <c r="O329" s="9">
        <v>1</v>
      </c>
      <c r="P329" s="8">
        <v>5</v>
      </c>
      <c r="Q329" s="8">
        <v>0</v>
      </c>
      <c r="R329" s="8">
        <v>0</v>
      </c>
      <c r="S329" s="8">
        <v>1</v>
      </c>
      <c r="T329" s="8">
        <v>0</v>
      </c>
      <c r="U329" s="8">
        <v>0</v>
      </c>
      <c r="V329" s="2"/>
    </row>
    <row r="330" spans="1:22" x14ac:dyDescent="0.2">
      <c r="A330" s="1" t="s">
        <v>512</v>
      </c>
      <c r="F330" s="151">
        <v>42434</v>
      </c>
      <c r="G330" s="30">
        <v>42451</v>
      </c>
      <c r="H330" s="6">
        <f t="shared" si="12"/>
        <v>17</v>
      </c>
      <c r="I330" s="7" t="s">
        <v>43</v>
      </c>
      <c r="J330" s="9" t="s">
        <v>14</v>
      </c>
      <c r="K330" s="8" t="s">
        <v>17</v>
      </c>
      <c r="L330" s="9">
        <v>22</v>
      </c>
      <c r="M330" s="9">
        <v>6</v>
      </c>
      <c r="N330" s="9">
        <v>1</v>
      </c>
      <c r="O330" s="9">
        <v>1</v>
      </c>
      <c r="P330" s="8">
        <v>10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513</v>
      </c>
      <c r="F331" s="151">
        <v>42437</v>
      </c>
      <c r="G331" s="30">
        <v>42451</v>
      </c>
      <c r="H331" s="6">
        <f t="shared" si="12"/>
        <v>14</v>
      </c>
      <c r="I331" s="7" t="s">
        <v>56</v>
      </c>
      <c r="J331" s="8" t="s">
        <v>14</v>
      </c>
      <c r="K331" s="6" t="s">
        <v>17</v>
      </c>
      <c r="L331" s="8">
        <v>15</v>
      </c>
      <c r="M331" s="9">
        <v>6</v>
      </c>
      <c r="N331" s="9">
        <v>1</v>
      </c>
      <c r="O331" s="9">
        <v>7</v>
      </c>
      <c r="P331" s="8">
        <v>8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2"/>
    </row>
    <row r="332" spans="1:22" x14ac:dyDescent="0.2">
      <c r="A332" s="1" t="s">
        <v>514</v>
      </c>
      <c r="F332" s="151">
        <v>42440</v>
      </c>
      <c r="G332" s="30">
        <v>42451</v>
      </c>
      <c r="H332" s="6">
        <f t="shared" si="12"/>
        <v>11</v>
      </c>
      <c r="I332" s="7" t="s">
        <v>65</v>
      </c>
      <c r="J332" s="6" t="s">
        <v>14</v>
      </c>
      <c r="K332" s="6" t="s">
        <v>17</v>
      </c>
      <c r="L332" s="8">
        <v>24</v>
      </c>
      <c r="M332" s="8">
        <v>6</v>
      </c>
      <c r="N332" s="9">
        <v>1</v>
      </c>
      <c r="O332" s="9">
        <v>7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515</v>
      </c>
      <c r="F333" s="151">
        <v>42429</v>
      </c>
      <c r="G333" s="30">
        <v>42451</v>
      </c>
      <c r="H333" s="6">
        <f t="shared" si="12"/>
        <v>22</v>
      </c>
      <c r="I333" s="7" t="s">
        <v>32</v>
      </c>
      <c r="J333" s="9" t="s">
        <v>14</v>
      </c>
      <c r="K333" s="6" t="s">
        <v>17</v>
      </c>
      <c r="L333" s="8">
        <v>24</v>
      </c>
      <c r="M333" s="8">
        <v>6</v>
      </c>
      <c r="N333" s="9">
        <v>4</v>
      </c>
      <c r="O333" s="9">
        <v>9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516</v>
      </c>
      <c r="F334" s="151">
        <v>42450</v>
      </c>
      <c r="G334" s="30">
        <v>42451</v>
      </c>
      <c r="H334" s="6">
        <f t="shared" si="12"/>
        <v>1</v>
      </c>
      <c r="I334" s="7" t="s">
        <v>110</v>
      </c>
      <c r="J334" s="6" t="s">
        <v>18</v>
      </c>
      <c r="K334" s="6" t="s">
        <v>17</v>
      </c>
      <c r="L334" s="8">
        <v>19</v>
      </c>
      <c r="M334" s="8">
        <v>6</v>
      </c>
      <c r="N334" s="9">
        <v>2</v>
      </c>
      <c r="O334" s="9">
        <v>8</v>
      </c>
      <c r="P334" s="8">
        <v>6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517</v>
      </c>
      <c r="F335" s="151">
        <v>42450</v>
      </c>
      <c r="G335" s="30">
        <v>42451</v>
      </c>
      <c r="H335" s="6">
        <f t="shared" si="12"/>
        <v>1</v>
      </c>
      <c r="I335" s="7" t="s">
        <v>75</v>
      </c>
      <c r="J335" s="6" t="s">
        <v>18</v>
      </c>
      <c r="K335" s="6" t="s">
        <v>17</v>
      </c>
      <c r="L335" s="8">
        <v>21</v>
      </c>
      <c r="M335" s="8">
        <v>6</v>
      </c>
      <c r="N335" s="9">
        <v>2</v>
      </c>
      <c r="O335" s="9">
        <v>8</v>
      </c>
      <c r="P335" s="8">
        <v>1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518</v>
      </c>
      <c r="F336" s="151">
        <v>42437</v>
      </c>
      <c r="G336" s="30">
        <v>42451</v>
      </c>
      <c r="H336" s="6">
        <f t="shared" si="12"/>
        <v>14</v>
      </c>
      <c r="I336" s="7" t="s">
        <v>62</v>
      </c>
      <c r="J336" s="8" t="s">
        <v>14</v>
      </c>
      <c r="K336" s="6" t="s">
        <v>17</v>
      </c>
      <c r="L336" s="8">
        <v>24</v>
      </c>
      <c r="M336" s="6">
        <v>6</v>
      </c>
      <c r="N336" s="9">
        <v>3</v>
      </c>
      <c r="O336" s="9">
        <v>9</v>
      </c>
      <c r="P336" s="8">
        <v>3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519</v>
      </c>
      <c r="F337" s="151">
        <v>42450</v>
      </c>
      <c r="G337" s="30">
        <v>42451</v>
      </c>
      <c r="H337" s="6">
        <f t="shared" si="12"/>
        <v>1</v>
      </c>
      <c r="I337" s="7" t="s">
        <v>88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5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520</v>
      </c>
      <c r="F338" s="151">
        <v>42440</v>
      </c>
      <c r="G338" s="30">
        <v>42451</v>
      </c>
      <c r="H338" s="6">
        <f t="shared" si="12"/>
        <v>11</v>
      </c>
      <c r="I338" s="7" t="s">
        <v>66</v>
      </c>
      <c r="J338" s="6" t="s">
        <v>18</v>
      </c>
      <c r="K338" s="6" t="s">
        <v>17</v>
      </c>
      <c r="L338" s="8">
        <v>16</v>
      </c>
      <c r="M338" s="8">
        <v>6</v>
      </c>
      <c r="N338" s="9">
        <v>2</v>
      </c>
      <c r="O338" s="9">
        <v>8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521</v>
      </c>
      <c r="F339" s="152">
        <v>42429</v>
      </c>
      <c r="G339" s="30">
        <v>42451</v>
      </c>
      <c r="H339" s="6">
        <f t="shared" si="12"/>
        <v>22</v>
      </c>
      <c r="I339" s="7" t="s">
        <v>28</v>
      </c>
      <c r="J339" s="6" t="s">
        <v>14</v>
      </c>
      <c r="K339" s="6" t="s">
        <v>17</v>
      </c>
      <c r="L339" s="6">
        <v>20</v>
      </c>
      <c r="M339" s="6">
        <v>6</v>
      </c>
      <c r="N339" s="9">
        <v>2</v>
      </c>
      <c r="O339" s="9">
        <v>8</v>
      </c>
      <c r="P339" s="8">
        <v>9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522</v>
      </c>
      <c r="F340" s="151">
        <v>42437</v>
      </c>
      <c r="G340" s="30">
        <v>42451</v>
      </c>
      <c r="H340" s="6">
        <f t="shared" si="12"/>
        <v>14</v>
      </c>
      <c r="I340" s="7" t="s">
        <v>52</v>
      </c>
      <c r="J340" s="8" t="s">
        <v>14</v>
      </c>
      <c r="K340" s="6" t="s">
        <v>17</v>
      </c>
      <c r="L340" s="8">
        <v>19</v>
      </c>
      <c r="M340" s="9">
        <v>6</v>
      </c>
      <c r="N340" s="9">
        <v>2</v>
      </c>
      <c r="O340" s="9">
        <v>8</v>
      </c>
      <c r="P340" s="8">
        <v>2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523</v>
      </c>
      <c r="F341" s="151">
        <v>42444</v>
      </c>
      <c r="G341" s="30">
        <v>42451</v>
      </c>
      <c r="H341" s="6">
        <f t="shared" si="12"/>
        <v>7</v>
      </c>
      <c r="I341" s="7" t="s">
        <v>105</v>
      </c>
      <c r="J341" s="6" t="s">
        <v>18</v>
      </c>
      <c r="K341" s="6" t="s">
        <v>17</v>
      </c>
      <c r="L341" s="6">
        <v>24</v>
      </c>
      <c r="M341" s="8">
        <v>6</v>
      </c>
      <c r="N341" s="9">
        <v>1</v>
      </c>
      <c r="O341" s="9">
        <v>4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524</v>
      </c>
      <c r="F342" s="151">
        <v>42437</v>
      </c>
      <c r="G342" s="30">
        <v>42451</v>
      </c>
      <c r="H342" s="6">
        <f t="shared" si="12"/>
        <v>14</v>
      </c>
      <c r="I342" s="7" t="s">
        <v>57</v>
      </c>
      <c r="J342" s="8" t="s">
        <v>14</v>
      </c>
      <c r="K342" s="6" t="s">
        <v>17</v>
      </c>
      <c r="L342" s="8">
        <v>23</v>
      </c>
      <c r="M342" s="6">
        <v>6</v>
      </c>
      <c r="N342" s="9">
        <v>1</v>
      </c>
      <c r="O342" s="9">
        <v>4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525</v>
      </c>
      <c r="F343" s="151">
        <v>42440</v>
      </c>
      <c r="G343" s="30">
        <v>42451</v>
      </c>
      <c r="H343" s="6">
        <f t="shared" si="12"/>
        <v>11</v>
      </c>
      <c r="I343" s="7" t="s">
        <v>67</v>
      </c>
      <c r="J343" s="6" t="s">
        <v>18</v>
      </c>
      <c r="K343" s="6" t="s">
        <v>17</v>
      </c>
      <c r="L343" s="8">
        <v>17</v>
      </c>
      <c r="M343" s="8">
        <v>6</v>
      </c>
      <c r="N343" s="9">
        <v>1</v>
      </c>
      <c r="O343" s="9">
        <v>7</v>
      </c>
      <c r="P343" s="8">
        <v>6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526</v>
      </c>
      <c r="F344" s="151">
        <v>42437</v>
      </c>
      <c r="G344" s="30">
        <v>42451</v>
      </c>
      <c r="H344" s="6">
        <f t="shared" si="12"/>
        <v>14</v>
      </c>
      <c r="I344" s="7" t="s">
        <v>60</v>
      </c>
      <c r="J344" s="9" t="s">
        <v>14</v>
      </c>
      <c r="K344" s="6" t="s">
        <v>17</v>
      </c>
      <c r="L344" s="8">
        <v>21</v>
      </c>
      <c r="M344" s="9">
        <v>6</v>
      </c>
      <c r="N344" s="9">
        <v>5</v>
      </c>
      <c r="O344" s="9">
        <v>5</v>
      </c>
      <c r="P344" s="8">
        <v>1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527</v>
      </c>
      <c r="F345" s="151">
        <v>42434</v>
      </c>
      <c r="G345" s="30">
        <v>42451</v>
      </c>
      <c r="H345" s="6">
        <f t="shared" si="12"/>
        <v>17</v>
      </c>
      <c r="I345" s="7" t="s">
        <v>48</v>
      </c>
      <c r="J345" s="9" t="s">
        <v>14</v>
      </c>
      <c r="K345" s="8" t="s">
        <v>17</v>
      </c>
      <c r="L345" s="9">
        <v>18</v>
      </c>
      <c r="M345" s="9">
        <v>6</v>
      </c>
      <c r="N345" s="9">
        <v>4</v>
      </c>
      <c r="O345" s="9">
        <v>9</v>
      </c>
      <c r="P345" s="8">
        <v>10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528</v>
      </c>
      <c r="F346" s="151">
        <v>42434</v>
      </c>
      <c r="G346" s="30">
        <v>42451</v>
      </c>
      <c r="H346" s="6">
        <f t="shared" si="12"/>
        <v>17</v>
      </c>
      <c r="I346" s="7" t="s">
        <v>41</v>
      </c>
      <c r="J346" s="9" t="s">
        <v>14</v>
      </c>
      <c r="K346" s="8" t="s">
        <v>17</v>
      </c>
      <c r="L346" s="9">
        <v>15</v>
      </c>
      <c r="M346" s="9">
        <v>6</v>
      </c>
      <c r="N346" s="9">
        <v>1</v>
      </c>
      <c r="O346" s="9">
        <v>10</v>
      </c>
      <c r="P346" s="8">
        <v>7</v>
      </c>
      <c r="Q346" s="8">
        <v>0</v>
      </c>
      <c r="R346" s="8">
        <v>1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529</v>
      </c>
      <c r="F347" s="151">
        <v>42440</v>
      </c>
      <c r="G347" s="30">
        <v>42451</v>
      </c>
      <c r="H347" s="6">
        <f t="shared" si="12"/>
        <v>11</v>
      </c>
      <c r="I347" s="7" t="s">
        <v>78</v>
      </c>
      <c r="J347" s="6" t="s">
        <v>14</v>
      </c>
      <c r="K347" s="6" t="s">
        <v>17</v>
      </c>
      <c r="L347" s="6">
        <v>18</v>
      </c>
      <c r="M347" s="8">
        <v>6</v>
      </c>
      <c r="N347" s="9">
        <v>5</v>
      </c>
      <c r="O347" s="9">
        <v>5</v>
      </c>
      <c r="P347" s="8">
        <v>7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ht="16" x14ac:dyDescent="0.2">
      <c r="A348" s="81" t="s">
        <v>530</v>
      </c>
      <c r="B348" s="97" t="s">
        <v>3973</v>
      </c>
      <c r="C348" s="174">
        <v>503</v>
      </c>
      <c r="F348" s="153">
        <v>42431</v>
      </c>
      <c r="G348" s="30">
        <v>42451</v>
      </c>
      <c r="H348" s="6">
        <f t="shared" si="12"/>
        <v>20</v>
      </c>
      <c r="I348" s="106" t="s">
        <v>31</v>
      </c>
      <c r="J348" s="6" t="s">
        <v>14</v>
      </c>
      <c r="K348" s="6" t="s">
        <v>17</v>
      </c>
      <c r="L348" s="6">
        <v>20</v>
      </c>
      <c r="M348" s="6">
        <v>6</v>
      </c>
      <c r="N348" s="9"/>
      <c r="O348" s="9"/>
      <c r="P348" s="8"/>
      <c r="Q348" s="8"/>
      <c r="R348" s="8"/>
      <c r="S348" s="8"/>
      <c r="T348" s="8"/>
      <c r="U348" s="8"/>
      <c r="V348" s="105" t="s">
        <v>3964</v>
      </c>
    </row>
    <row r="349" spans="1:22" x14ac:dyDescent="0.2">
      <c r="A349" s="1" t="s">
        <v>531</v>
      </c>
      <c r="F349" s="151">
        <v>42431</v>
      </c>
      <c r="G349" s="30">
        <v>42451</v>
      </c>
      <c r="H349" s="6">
        <f t="shared" si="12"/>
        <v>20</v>
      </c>
      <c r="I349" s="7" t="s">
        <v>33</v>
      </c>
      <c r="J349" s="9" t="s">
        <v>14</v>
      </c>
      <c r="K349" s="6" t="s">
        <v>17</v>
      </c>
      <c r="L349" s="8">
        <v>18</v>
      </c>
      <c r="M349" s="8">
        <v>6</v>
      </c>
      <c r="N349" s="9">
        <v>4</v>
      </c>
      <c r="O349" s="9">
        <v>6</v>
      </c>
      <c r="P349" s="8">
        <v>2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x14ac:dyDescent="0.2">
      <c r="A350" s="1" t="s">
        <v>532</v>
      </c>
      <c r="F350" s="151">
        <v>42434</v>
      </c>
      <c r="G350" s="30">
        <v>42451</v>
      </c>
      <c r="H350" s="6">
        <f t="shared" si="12"/>
        <v>17</v>
      </c>
      <c r="I350" s="7" t="s">
        <v>49</v>
      </c>
      <c r="J350" s="9" t="s">
        <v>14</v>
      </c>
      <c r="K350" s="6" t="s">
        <v>17</v>
      </c>
      <c r="L350" s="9">
        <v>14</v>
      </c>
      <c r="M350" s="9">
        <v>6</v>
      </c>
      <c r="N350" s="9">
        <v>2</v>
      </c>
      <c r="O350" s="8">
        <v>5</v>
      </c>
      <c r="P350" s="8">
        <v>3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2"/>
    </row>
    <row r="351" spans="1:22" x14ac:dyDescent="0.2">
      <c r="A351" s="1" t="s">
        <v>533</v>
      </c>
      <c r="F351" s="151">
        <v>42440</v>
      </c>
      <c r="G351" s="30">
        <v>42451</v>
      </c>
      <c r="H351" s="6">
        <f t="shared" si="12"/>
        <v>11</v>
      </c>
      <c r="I351" s="7" t="s">
        <v>127</v>
      </c>
      <c r="J351" s="6" t="s">
        <v>18</v>
      </c>
      <c r="K351" s="6" t="s">
        <v>17</v>
      </c>
      <c r="L351" s="9">
        <v>16</v>
      </c>
      <c r="M351" s="8">
        <v>6</v>
      </c>
      <c r="N351" s="9">
        <v>3</v>
      </c>
      <c r="O351" s="9">
        <v>6</v>
      </c>
      <c r="P351" s="8">
        <v>4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534</v>
      </c>
      <c r="F352" s="151">
        <v>42440</v>
      </c>
      <c r="G352" s="30">
        <v>42451</v>
      </c>
      <c r="H352" s="6">
        <f t="shared" si="12"/>
        <v>11</v>
      </c>
      <c r="I352" s="7" t="s">
        <v>122</v>
      </c>
      <c r="J352" s="6" t="s">
        <v>18</v>
      </c>
      <c r="K352" s="6" t="s">
        <v>17</v>
      </c>
      <c r="L352" s="8">
        <v>21</v>
      </c>
      <c r="M352" s="8">
        <v>6</v>
      </c>
      <c r="N352" s="9">
        <v>3</v>
      </c>
      <c r="O352" s="9">
        <v>6</v>
      </c>
      <c r="P352" s="8">
        <v>9</v>
      </c>
      <c r="Q352" s="6">
        <v>1</v>
      </c>
      <c r="R352" s="6">
        <v>0</v>
      </c>
      <c r="S352" s="6">
        <v>0</v>
      </c>
      <c r="T352" s="6">
        <v>1</v>
      </c>
      <c r="U352" s="6">
        <v>0</v>
      </c>
      <c r="V352" s="2"/>
    </row>
    <row r="353" spans="1:22" x14ac:dyDescent="0.2">
      <c r="A353" s="1" t="s">
        <v>535</v>
      </c>
      <c r="F353" s="140">
        <v>42429</v>
      </c>
      <c r="G353" s="30">
        <v>42451</v>
      </c>
      <c r="H353" s="6">
        <f t="shared" si="12"/>
        <v>22</v>
      </c>
      <c r="I353" s="7" t="s">
        <v>35</v>
      </c>
      <c r="J353" s="9" t="s">
        <v>14</v>
      </c>
      <c r="K353" s="6" t="s">
        <v>17</v>
      </c>
      <c r="L353" s="8">
        <v>24</v>
      </c>
      <c r="M353" s="8">
        <v>6</v>
      </c>
      <c r="N353" s="9">
        <v>4</v>
      </c>
      <c r="O353" s="9">
        <v>3</v>
      </c>
      <c r="P353" s="8">
        <v>10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536</v>
      </c>
      <c r="F354" s="151">
        <v>42429</v>
      </c>
      <c r="G354" s="30">
        <v>42451</v>
      </c>
      <c r="H354" s="6">
        <f t="shared" si="12"/>
        <v>22</v>
      </c>
      <c r="I354" s="7" t="s">
        <v>25</v>
      </c>
      <c r="J354" s="6" t="s">
        <v>14</v>
      </c>
      <c r="K354" s="6" t="s">
        <v>17</v>
      </c>
      <c r="L354" s="6">
        <v>24</v>
      </c>
      <c r="M354" s="6">
        <v>6</v>
      </c>
      <c r="N354" s="9">
        <v>2</v>
      </c>
      <c r="O354" s="9">
        <v>5</v>
      </c>
      <c r="P354" s="8">
        <v>4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2"/>
    </row>
    <row r="355" spans="1:22" x14ac:dyDescent="0.2">
      <c r="A355" s="1" t="s">
        <v>537</v>
      </c>
      <c r="F355" s="151">
        <v>42437</v>
      </c>
      <c r="G355" s="30">
        <v>42451</v>
      </c>
      <c r="H355" s="6">
        <f t="shared" si="12"/>
        <v>14</v>
      </c>
      <c r="I355" s="24" t="s">
        <v>138</v>
      </c>
      <c r="J355" s="9" t="s">
        <v>14</v>
      </c>
      <c r="K355" s="8" t="s">
        <v>17</v>
      </c>
      <c r="L355" s="8">
        <v>18</v>
      </c>
      <c r="M355" s="8">
        <v>6</v>
      </c>
      <c r="N355" s="9">
        <v>6</v>
      </c>
      <c r="O355" s="9">
        <v>6</v>
      </c>
      <c r="P355" s="8">
        <v>7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538</v>
      </c>
      <c r="F356" s="151">
        <v>42450</v>
      </c>
      <c r="G356" s="30">
        <v>42451</v>
      </c>
      <c r="H356" s="6">
        <f t="shared" si="12"/>
        <v>1</v>
      </c>
      <c r="I356" s="24" t="s">
        <v>157</v>
      </c>
      <c r="J356" s="9" t="s">
        <v>18</v>
      </c>
      <c r="K356" s="8" t="s">
        <v>17</v>
      </c>
      <c r="L356" s="8">
        <v>24</v>
      </c>
      <c r="M356" s="8">
        <v>6</v>
      </c>
      <c r="N356" s="9">
        <v>6</v>
      </c>
      <c r="O356" s="9">
        <v>6</v>
      </c>
      <c r="P356" s="8">
        <v>6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539</v>
      </c>
      <c r="F357" s="151">
        <v>42431</v>
      </c>
      <c r="G357" s="30">
        <v>42451</v>
      </c>
      <c r="H357" s="6">
        <f t="shared" si="12"/>
        <v>20</v>
      </c>
      <c r="I357" s="7" t="s">
        <v>34</v>
      </c>
      <c r="J357" s="9" t="s">
        <v>14</v>
      </c>
      <c r="K357" s="6" t="s">
        <v>17</v>
      </c>
      <c r="L357" s="8">
        <v>24</v>
      </c>
      <c r="M357" s="8">
        <v>6</v>
      </c>
      <c r="N357" s="9">
        <v>4</v>
      </c>
      <c r="O357" s="9">
        <v>6</v>
      </c>
      <c r="P357" s="8">
        <v>4</v>
      </c>
      <c r="Q357" s="8">
        <v>0</v>
      </c>
      <c r="R357" s="8">
        <v>1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540</v>
      </c>
      <c r="F358" s="140">
        <v>42429</v>
      </c>
      <c r="G358" s="30">
        <v>42451</v>
      </c>
      <c r="H358" s="6">
        <f t="shared" si="12"/>
        <v>22</v>
      </c>
      <c r="I358" s="7" t="s">
        <v>37</v>
      </c>
      <c r="J358" s="9" t="s">
        <v>14</v>
      </c>
      <c r="K358" s="6" t="s">
        <v>17</v>
      </c>
      <c r="L358" s="8">
        <v>24</v>
      </c>
      <c r="M358" s="8">
        <v>6</v>
      </c>
      <c r="N358" s="9">
        <v>5</v>
      </c>
      <c r="O358" s="9">
        <v>2</v>
      </c>
      <c r="P358" s="8">
        <v>3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541</v>
      </c>
      <c r="F359" s="151">
        <v>42450</v>
      </c>
      <c r="G359" s="30">
        <v>42451</v>
      </c>
      <c r="H359" s="6">
        <f t="shared" si="12"/>
        <v>1</v>
      </c>
      <c r="I359" s="24" t="s">
        <v>159</v>
      </c>
      <c r="J359" s="9" t="s">
        <v>18</v>
      </c>
      <c r="K359" s="8" t="s">
        <v>17</v>
      </c>
      <c r="L359" s="8">
        <v>24</v>
      </c>
      <c r="M359" s="8">
        <v>6</v>
      </c>
      <c r="N359" s="9">
        <v>6</v>
      </c>
      <c r="O359" s="9">
        <v>3</v>
      </c>
      <c r="P359" s="8">
        <v>2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542</v>
      </c>
      <c r="F360" s="140">
        <v>42434</v>
      </c>
      <c r="G360" s="30">
        <v>42451</v>
      </c>
      <c r="H360" s="6">
        <f t="shared" si="12"/>
        <v>17</v>
      </c>
      <c r="I360" s="24" t="s">
        <v>143</v>
      </c>
      <c r="J360" s="9" t="s">
        <v>14</v>
      </c>
      <c r="K360" s="8" t="s">
        <v>17</v>
      </c>
      <c r="L360" s="9">
        <v>20</v>
      </c>
      <c r="M360" s="8">
        <v>6</v>
      </c>
      <c r="N360" s="9">
        <v>6</v>
      </c>
      <c r="O360" s="9">
        <v>3</v>
      </c>
      <c r="P360" s="8">
        <v>5</v>
      </c>
      <c r="Q360" s="8">
        <v>1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543</v>
      </c>
      <c r="F361" s="151">
        <v>42437</v>
      </c>
      <c r="G361" s="30">
        <v>42451</v>
      </c>
      <c r="H361" s="6">
        <f t="shared" si="12"/>
        <v>14</v>
      </c>
      <c r="I361" s="7" t="s">
        <v>54</v>
      </c>
      <c r="J361" s="9" t="s">
        <v>18</v>
      </c>
      <c r="K361" s="6" t="s">
        <v>17</v>
      </c>
      <c r="L361" s="8">
        <v>24</v>
      </c>
      <c r="M361" s="6">
        <v>6</v>
      </c>
      <c r="N361" s="9">
        <v>4</v>
      </c>
      <c r="O361" s="9">
        <v>9</v>
      </c>
      <c r="P361" s="8">
        <v>7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544</v>
      </c>
      <c r="F362" s="151">
        <v>42434</v>
      </c>
      <c r="G362" s="30">
        <v>42451</v>
      </c>
      <c r="H362" s="6">
        <f t="shared" si="12"/>
        <v>17</v>
      </c>
      <c r="I362" s="7" t="s">
        <v>39</v>
      </c>
      <c r="J362" s="9" t="s">
        <v>14</v>
      </c>
      <c r="K362" s="8" t="s">
        <v>17</v>
      </c>
      <c r="L362" s="9">
        <v>23</v>
      </c>
      <c r="M362" s="9">
        <v>6</v>
      </c>
      <c r="N362" s="9">
        <v>5</v>
      </c>
      <c r="O362" s="9">
        <v>5</v>
      </c>
      <c r="P362" s="8">
        <v>10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ht="16" x14ac:dyDescent="0.2">
      <c r="A363" s="1" t="s">
        <v>545</v>
      </c>
      <c r="B363" s="97" t="s">
        <v>3973</v>
      </c>
      <c r="C363" s="174">
        <v>126</v>
      </c>
      <c r="F363" s="151">
        <v>42450</v>
      </c>
      <c r="G363" s="30">
        <v>42451</v>
      </c>
      <c r="H363" s="6">
        <f t="shared" si="12"/>
        <v>1</v>
      </c>
      <c r="I363" s="7" t="s">
        <v>84</v>
      </c>
      <c r="J363" s="6" t="s">
        <v>18</v>
      </c>
      <c r="K363" s="6" t="s">
        <v>17</v>
      </c>
      <c r="L363" s="8">
        <v>20</v>
      </c>
      <c r="M363" s="8">
        <v>6</v>
      </c>
      <c r="N363" s="9">
        <v>1</v>
      </c>
      <c r="O363" s="9">
        <v>10</v>
      </c>
      <c r="P363" s="8">
        <v>6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546</v>
      </c>
      <c r="F364" s="151">
        <v>42437</v>
      </c>
      <c r="G364" s="30">
        <v>42451</v>
      </c>
      <c r="H364" s="6">
        <f t="shared" si="12"/>
        <v>14</v>
      </c>
      <c r="I364" s="7" t="s">
        <v>53</v>
      </c>
      <c r="J364" s="8" t="s">
        <v>14</v>
      </c>
      <c r="K364" s="6" t="s">
        <v>17</v>
      </c>
      <c r="L364" s="8">
        <v>18</v>
      </c>
      <c r="M364" s="9">
        <v>6</v>
      </c>
      <c r="N364" s="9">
        <v>1</v>
      </c>
      <c r="O364" s="9">
        <v>10</v>
      </c>
      <c r="P364" s="8">
        <v>4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x14ac:dyDescent="0.2">
      <c r="A365" s="1" t="s">
        <v>547</v>
      </c>
      <c r="F365" s="151">
        <v>42437</v>
      </c>
      <c r="G365" s="30">
        <v>42451</v>
      </c>
      <c r="H365" s="6">
        <f t="shared" si="12"/>
        <v>14</v>
      </c>
      <c r="I365" s="7" t="s">
        <v>59</v>
      </c>
      <c r="J365" s="8" t="s">
        <v>18</v>
      </c>
      <c r="K365" s="6" t="s">
        <v>17</v>
      </c>
      <c r="L365" s="8">
        <v>16</v>
      </c>
      <c r="M365" s="9">
        <v>6</v>
      </c>
      <c r="N365" s="9">
        <v>2</v>
      </c>
      <c r="O365" s="9">
        <v>5</v>
      </c>
      <c r="P365" s="8">
        <v>10</v>
      </c>
      <c r="Q365" s="8">
        <v>1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548</v>
      </c>
      <c r="F366" s="151">
        <v>42444</v>
      </c>
      <c r="G366" s="30">
        <v>42451</v>
      </c>
      <c r="H366" s="6">
        <f t="shared" si="12"/>
        <v>7</v>
      </c>
      <c r="I366" s="7" t="s">
        <v>101</v>
      </c>
      <c r="J366" s="6" t="s">
        <v>18</v>
      </c>
      <c r="K366" s="6" t="s">
        <v>17</v>
      </c>
      <c r="L366" s="9">
        <v>24</v>
      </c>
      <c r="M366" s="8">
        <v>6</v>
      </c>
      <c r="N366" s="9">
        <v>3</v>
      </c>
      <c r="O366" s="9">
        <v>6</v>
      </c>
      <c r="P366" s="8">
        <v>1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549</v>
      </c>
      <c r="F367" s="151">
        <v>42434</v>
      </c>
      <c r="G367" s="30">
        <v>42451</v>
      </c>
      <c r="H367" s="6">
        <f t="shared" si="12"/>
        <v>17</v>
      </c>
      <c r="I367" s="7" t="s">
        <v>45</v>
      </c>
      <c r="J367" s="9" t="s">
        <v>14</v>
      </c>
      <c r="K367" s="8" t="s">
        <v>17</v>
      </c>
      <c r="L367" s="9">
        <v>20</v>
      </c>
      <c r="M367" s="9">
        <v>6</v>
      </c>
      <c r="N367" s="9">
        <v>3</v>
      </c>
      <c r="O367" s="9">
        <v>6</v>
      </c>
      <c r="P367" s="8">
        <v>5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550</v>
      </c>
      <c r="F368" s="140">
        <v>42440</v>
      </c>
      <c r="G368" s="30">
        <v>42451</v>
      </c>
      <c r="H368" s="6">
        <f t="shared" si="12"/>
        <v>11</v>
      </c>
      <c r="I368" s="24" t="s">
        <v>161</v>
      </c>
      <c r="J368" s="9" t="s">
        <v>18</v>
      </c>
      <c r="K368" s="8" t="s">
        <v>17</v>
      </c>
      <c r="L368" s="8">
        <v>19</v>
      </c>
      <c r="M368" s="8">
        <v>6</v>
      </c>
      <c r="N368" s="9">
        <v>6</v>
      </c>
      <c r="O368" s="9">
        <v>9</v>
      </c>
      <c r="P368" s="8">
        <v>2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551</v>
      </c>
      <c r="F369" s="151">
        <v>42434</v>
      </c>
      <c r="G369" s="30">
        <v>42451</v>
      </c>
      <c r="H369" s="6">
        <f t="shared" si="12"/>
        <v>17</v>
      </c>
      <c r="I369" s="7" t="s">
        <v>51</v>
      </c>
      <c r="J369" s="9" t="s">
        <v>14</v>
      </c>
      <c r="K369" s="8" t="s">
        <v>17</v>
      </c>
      <c r="L369" s="9">
        <v>17</v>
      </c>
      <c r="M369" s="9">
        <v>6</v>
      </c>
      <c r="N369" s="9">
        <v>3</v>
      </c>
      <c r="O369" s="9">
        <v>6</v>
      </c>
      <c r="P369" s="8">
        <v>8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552</v>
      </c>
      <c r="F370" s="151">
        <v>42440</v>
      </c>
      <c r="G370" s="30">
        <v>42451</v>
      </c>
      <c r="H370" s="6">
        <f t="shared" si="12"/>
        <v>11</v>
      </c>
      <c r="I370" s="24" t="s">
        <v>141</v>
      </c>
      <c r="J370" s="9" t="s">
        <v>14</v>
      </c>
      <c r="K370" s="8" t="s">
        <v>17</v>
      </c>
      <c r="L370" s="6">
        <v>18</v>
      </c>
      <c r="M370" s="8">
        <v>6</v>
      </c>
      <c r="N370" s="9">
        <v>6</v>
      </c>
      <c r="O370" s="9">
        <v>6</v>
      </c>
      <c r="P370" s="8">
        <v>9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ht="16" x14ac:dyDescent="0.2">
      <c r="A371" s="1" t="s">
        <v>553</v>
      </c>
      <c r="B371" s="97" t="s">
        <v>3973</v>
      </c>
      <c r="C371" s="174">
        <v>464</v>
      </c>
      <c r="F371" s="151">
        <v>42440</v>
      </c>
      <c r="G371" s="30">
        <v>42451</v>
      </c>
      <c r="H371" s="6">
        <f t="shared" si="12"/>
        <v>11</v>
      </c>
      <c r="I371" s="7" t="s">
        <v>74</v>
      </c>
      <c r="J371" s="62" t="s">
        <v>14</v>
      </c>
      <c r="K371" s="6" t="s">
        <v>17</v>
      </c>
      <c r="L371" s="8">
        <v>22</v>
      </c>
      <c r="M371" s="8">
        <v>6</v>
      </c>
      <c r="N371" s="9">
        <v>1</v>
      </c>
      <c r="O371" s="9">
        <v>4</v>
      </c>
      <c r="P371" s="8">
        <v>1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81" t="s">
        <v>554</v>
      </c>
      <c r="F372" s="151">
        <v>42444</v>
      </c>
      <c r="G372" s="30">
        <v>42451</v>
      </c>
      <c r="H372" s="6">
        <f t="shared" si="12"/>
        <v>7</v>
      </c>
      <c r="I372" s="7" t="s">
        <v>121</v>
      </c>
      <c r="J372" s="6" t="s">
        <v>18</v>
      </c>
      <c r="K372" s="6" t="s">
        <v>17</v>
      </c>
      <c r="L372" s="9">
        <v>19</v>
      </c>
      <c r="M372" s="8">
        <v>6</v>
      </c>
      <c r="N372" s="9">
        <v>4</v>
      </c>
      <c r="O372" s="9">
        <v>3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78" t="s">
        <v>787</v>
      </c>
    </row>
    <row r="373" spans="1:22" x14ac:dyDescent="0.2">
      <c r="A373" s="1" t="s">
        <v>555</v>
      </c>
      <c r="F373" s="151">
        <v>42434</v>
      </c>
      <c r="G373" s="30">
        <v>42451</v>
      </c>
      <c r="H373" s="6">
        <f t="shared" si="12"/>
        <v>17</v>
      </c>
      <c r="I373" s="7" t="s">
        <v>44</v>
      </c>
      <c r="J373" s="9" t="s">
        <v>18</v>
      </c>
      <c r="K373" s="8" t="s">
        <v>17</v>
      </c>
      <c r="L373" s="9">
        <v>19</v>
      </c>
      <c r="M373" s="9">
        <v>6</v>
      </c>
      <c r="N373" s="9">
        <v>3</v>
      </c>
      <c r="O373" s="9">
        <v>9</v>
      </c>
      <c r="P373" s="8">
        <v>7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1" t="s">
        <v>556</v>
      </c>
      <c r="F374" s="151">
        <v>42431</v>
      </c>
      <c r="G374" s="30">
        <v>42451</v>
      </c>
      <c r="H374" s="6">
        <f t="shared" si="12"/>
        <v>20</v>
      </c>
      <c r="I374" s="7" t="s">
        <v>36</v>
      </c>
      <c r="J374" s="9" t="s">
        <v>14</v>
      </c>
      <c r="K374" s="6" t="s">
        <v>17</v>
      </c>
      <c r="L374" s="8">
        <v>21</v>
      </c>
      <c r="M374" s="8">
        <v>6</v>
      </c>
      <c r="N374" s="9">
        <v>4</v>
      </c>
      <c r="O374" s="9">
        <v>3</v>
      </c>
      <c r="P374" s="8">
        <v>3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2"/>
    </row>
    <row r="375" spans="1:22" x14ac:dyDescent="0.2">
      <c r="A375" s="1" t="s">
        <v>557</v>
      </c>
      <c r="F375" s="151">
        <v>42431</v>
      </c>
      <c r="G375" s="30">
        <v>42451</v>
      </c>
      <c r="H375" s="6">
        <f t="shared" si="12"/>
        <v>20</v>
      </c>
      <c r="I375" s="7" t="s">
        <v>38</v>
      </c>
      <c r="J375" s="9" t="s">
        <v>18</v>
      </c>
      <c r="K375" s="6" t="s">
        <v>17</v>
      </c>
      <c r="L375" s="9">
        <v>19</v>
      </c>
      <c r="M375" s="9">
        <v>6</v>
      </c>
      <c r="N375" s="9">
        <v>2</v>
      </c>
      <c r="O375" s="9">
        <v>2</v>
      </c>
      <c r="P375" s="8">
        <v>10</v>
      </c>
      <c r="Q375" s="8">
        <v>0</v>
      </c>
      <c r="R375" s="8">
        <v>1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558</v>
      </c>
      <c r="F376" s="154">
        <v>42440</v>
      </c>
      <c r="G376" s="30">
        <v>42451</v>
      </c>
      <c r="H376" s="27">
        <f t="shared" si="12"/>
        <v>11</v>
      </c>
      <c r="I376" s="114" t="s">
        <v>69</v>
      </c>
      <c r="J376" s="27" t="s">
        <v>14</v>
      </c>
      <c r="K376" s="27" t="s">
        <v>17</v>
      </c>
      <c r="L376" s="29">
        <v>22</v>
      </c>
      <c r="M376" s="29">
        <v>6</v>
      </c>
      <c r="N376" s="28">
        <v>4</v>
      </c>
      <c r="O376" s="28">
        <v>9</v>
      </c>
      <c r="P376" s="29">
        <v>9</v>
      </c>
      <c r="Q376" s="29">
        <v>0</v>
      </c>
      <c r="R376" s="29">
        <v>0</v>
      </c>
      <c r="S376" s="29">
        <v>0</v>
      </c>
      <c r="T376" s="29">
        <v>0</v>
      </c>
      <c r="U376" s="29">
        <v>0</v>
      </c>
      <c r="V376" s="2"/>
    </row>
    <row r="377" spans="1:22" x14ac:dyDescent="0.2">
      <c r="A377" s="1" t="s">
        <v>559</v>
      </c>
      <c r="F377" s="151">
        <v>42429</v>
      </c>
      <c r="G377" s="30">
        <v>42451</v>
      </c>
      <c r="H377" s="6">
        <f t="shared" si="12"/>
        <v>22</v>
      </c>
      <c r="I377" s="7" t="s">
        <v>24</v>
      </c>
      <c r="J377" s="6" t="s">
        <v>14</v>
      </c>
      <c r="K377" s="6" t="s">
        <v>17</v>
      </c>
      <c r="L377" s="6">
        <v>24</v>
      </c>
      <c r="M377" s="6">
        <v>6</v>
      </c>
      <c r="N377" s="9">
        <v>5</v>
      </c>
      <c r="O377" s="9">
        <v>2</v>
      </c>
      <c r="P377" s="8">
        <v>7</v>
      </c>
      <c r="Q377" s="6">
        <v>1</v>
      </c>
      <c r="R377" s="6">
        <v>0</v>
      </c>
      <c r="S377" s="6">
        <v>0</v>
      </c>
      <c r="T377" s="6">
        <v>0</v>
      </c>
      <c r="U377" s="8">
        <v>0</v>
      </c>
      <c r="V377" s="2"/>
    </row>
    <row r="378" spans="1:22" x14ac:dyDescent="0.2">
      <c r="A378" s="1" t="s">
        <v>560</v>
      </c>
      <c r="F378" s="151">
        <v>42450</v>
      </c>
      <c r="G378" s="30">
        <v>42451</v>
      </c>
      <c r="H378" s="6">
        <f t="shared" si="12"/>
        <v>1</v>
      </c>
      <c r="I378" s="7" t="s">
        <v>124</v>
      </c>
      <c r="J378" s="6" t="s">
        <v>18</v>
      </c>
      <c r="K378" s="6" t="s">
        <v>17</v>
      </c>
      <c r="L378" s="8">
        <v>24</v>
      </c>
      <c r="M378" s="8">
        <v>6</v>
      </c>
      <c r="N378" s="9">
        <v>5</v>
      </c>
      <c r="O378" s="9">
        <v>2</v>
      </c>
      <c r="P378" s="8">
        <v>1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2"/>
    </row>
    <row r="379" spans="1:22" x14ac:dyDescent="0.2">
      <c r="A379" s="1" t="s">
        <v>561</v>
      </c>
      <c r="F379" s="151">
        <v>42426</v>
      </c>
      <c r="G379" s="30">
        <v>42451</v>
      </c>
      <c r="H379" s="6">
        <f t="shared" si="12"/>
        <v>25</v>
      </c>
      <c r="I379" s="7" t="s">
        <v>21</v>
      </c>
      <c r="J379" s="6" t="s">
        <v>14</v>
      </c>
      <c r="K379" s="6" t="s">
        <v>17</v>
      </c>
      <c r="L379" s="6">
        <v>24</v>
      </c>
      <c r="M379" s="6">
        <v>6</v>
      </c>
      <c r="N379" s="9">
        <v>1</v>
      </c>
      <c r="O379" s="9">
        <v>10</v>
      </c>
      <c r="P379" s="8">
        <v>1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2"/>
    </row>
    <row r="380" spans="1:22" x14ac:dyDescent="0.2">
      <c r="A380" s="1" t="s">
        <v>562</v>
      </c>
      <c r="B380" s="97" t="s">
        <v>3973</v>
      </c>
      <c r="C380" s="173">
        <v>483</v>
      </c>
      <c r="D380" s="164" t="s">
        <v>3973</v>
      </c>
      <c r="E380" s="164"/>
      <c r="F380" s="151">
        <v>42437</v>
      </c>
      <c r="G380" s="30">
        <v>42451</v>
      </c>
      <c r="H380" s="6">
        <f t="shared" si="12"/>
        <v>14</v>
      </c>
      <c r="I380" s="24" t="s">
        <v>137</v>
      </c>
      <c r="J380" s="9" t="s">
        <v>14</v>
      </c>
      <c r="K380" s="8" t="s">
        <v>17</v>
      </c>
      <c r="L380" s="8">
        <v>16</v>
      </c>
      <c r="M380" s="8">
        <v>6</v>
      </c>
      <c r="N380" s="9">
        <v>6</v>
      </c>
      <c r="O380" s="9">
        <v>3</v>
      </c>
      <c r="P380" s="8">
        <v>7</v>
      </c>
      <c r="Q380" s="8">
        <v>0</v>
      </c>
      <c r="R380" s="8">
        <v>1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563</v>
      </c>
      <c r="B381" s="97" t="s">
        <v>3973</v>
      </c>
      <c r="C381" s="173">
        <v>194</v>
      </c>
      <c r="D381" s="164" t="s">
        <v>3973</v>
      </c>
      <c r="E381" s="164"/>
      <c r="F381" s="151">
        <v>42450</v>
      </c>
      <c r="G381" s="30">
        <v>42451</v>
      </c>
      <c r="H381" s="6">
        <f t="shared" si="12"/>
        <v>1</v>
      </c>
      <c r="I381" s="7" t="s">
        <v>116</v>
      </c>
      <c r="J381" s="6" t="s">
        <v>14</v>
      </c>
      <c r="K381" s="6" t="s">
        <v>17</v>
      </c>
      <c r="L381" s="8">
        <v>24</v>
      </c>
      <c r="M381" s="8">
        <v>6</v>
      </c>
      <c r="N381" s="9">
        <v>4</v>
      </c>
      <c r="O381" s="9">
        <v>6</v>
      </c>
      <c r="P381" s="8">
        <v>10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564</v>
      </c>
      <c r="B382" s="97" t="s">
        <v>3973</v>
      </c>
      <c r="C382" s="173">
        <v>80</v>
      </c>
      <c r="D382" s="164" t="s">
        <v>3973</v>
      </c>
      <c r="E382" s="164"/>
      <c r="F382" s="151">
        <v>42450</v>
      </c>
      <c r="G382" s="30">
        <v>42451</v>
      </c>
      <c r="H382" s="6">
        <f t="shared" si="12"/>
        <v>1</v>
      </c>
      <c r="I382" s="7" t="s">
        <v>93</v>
      </c>
      <c r="J382" s="6" t="s">
        <v>18</v>
      </c>
      <c r="K382" s="6" t="s">
        <v>17</v>
      </c>
      <c r="L382" s="8">
        <v>16</v>
      </c>
      <c r="M382" s="8">
        <v>6</v>
      </c>
      <c r="N382" s="9">
        <v>5</v>
      </c>
      <c r="O382" s="9">
        <v>2</v>
      </c>
      <c r="P382" s="8">
        <v>5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565</v>
      </c>
      <c r="B383" s="97" t="s">
        <v>3973</v>
      </c>
      <c r="C383" s="173">
        <v>469</v>
      </c>
      <c r="D383" s="164" t="s">
        <v>3973</v>
      </c>
      <c r="E383" s="164"/>
      <c r="F383" s="151">
        <v>42444</v>
      </c>
      <c r="G383" s="30">
        <v>42451</v>
      </c>
      <c r="H383" s="6">
        <f t="shared" si="12"/>
        <v>7</v>
      </c>
      <c r="I383" s="7" t="s">
        <v>73</v>
      </c>
      <c r="J383" s="6" t="s">
        <v>14</v>
      </c>
      <c r="K383" s="6" t="s">
        <v>17</v>
      </c>
      <c r="L383" s="9">
        <v>17</v>
      </c>
      <c r="M383" s="8">
        <v>6</v>
      </c>
      <c r="N383" s="9">
        <v>1</v>
      </c>
      <c r="O383" s="9">
        <v>4</v>
      </c>
      <c r="P383" s="8">
        <v>7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566</v>
      </c>
      <c r="B384" s="97" t="s">
        <v>3973</v>
      </c>
      <c r="C384" s="173">
        <v>424</v>
      </c>
      <c r="D384" s="164" t="s">
        <v>3973</v>
      </c>
      <c r="E384" s="164"/>
      <c r="F384" s="151">
        <v>42434</v>
      </c>
      <c r="G384" s="30">
        <v>42451</v>
      </c>
      <c r="H384" s="6">
        <f t="shared" si="12"/>
        <v>17</v>
      </c>
      <c r="I384" s="7" t="s">
        <v>46</v>
      </c>
      <c r="J384" s="9" t="s">
        <v>14</v>
      </c>
      <c r="K384" s="8" t="s">
        <v>17</v>
      </c>
      <c r="L384" s="9">
        <v>16</v>
      </c>
      <c r="M384" s="9">
        <v>6</v>
      </c>
      <c r="N384" s="9">
        <v>4</v>
      </c>
      <c r="O384" s="9">
        <v>6</v>
      </c>
      <c r="P384" s="8">
        <v>9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567</v>
      </c>
      <c r="C385" s="173">
        <v>383</v>
      </c>
      <c r="D385" s="164" t="s">
        <v>3973</v>
      </c>
      <c r="E385" s="164"/>
      <c r="F385" s="151">
        <v>42444</v>
      </c>
      <c r="G385" s="30">
        <v>42451</v>
      </c>
      <c r="H385" s="6">
        <f t="shared" si="12"/>
        <v>7</v>
      </c>
      <c r="I385" s="24" t="s">
        <v>136</v>
      </c>
      <c r="J385" s="9" t="s">
        <v>14</v>
      </c>
      <c r="K385" s="8" t="s">
        <v>17</v>
      </c>
      <c r="L385" s="62">
        <v>21</v>
      </c>
      <c r="M385" s="8">
        <v>5</v>
      </c>
      <c r="N385" s="9">
        <v>6</v>
      </c>
      <c r="O385" s="9">
        <v>9</v>
      </c>
      <c r="P385" s="8">
        <v>3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568</v>
      </c>
      <c r="F386" s="151">
        <v>42440</v>
      </c>
      <c r="G386" s="30">
        <v>42451</v>
      </c>
      <c r="H386" s="6">
        <f t="shared" si="12"/>
        <v>11</v>
      </c>
      <c r="I386" s="7" t="s">
        <v>98</v>
      </c>
      <c r="J386" s="8" t="s">
        <v>18</v>
      </c>
      <c r="K386" s="6" t="s">
        <v>17</v>
      </c>
      <c r="L386" s="8">
        <v>15</v>
      </c>
      <c r="M386" s="8">
        <v>6</v>
      </c>
      <c r="N386" s="9">
        <v>1</v>
      </c>
      <c r="O386" s="9">
        <v>4</v>
      </c>
      <c r="P386" s="8">
        <v>10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569</v>
      </c>
      <c r="F387" s="151">
        <v>42437</v>
      </c>
      <c r="G387" s="30">
        <v>42451</v>
      </c>
      <c r="H387" s="6">
        <f t="shared" si="12"/>
        <v>14</v>
      </c>
      <c r="I387" s="14" t="s">
        <v>37</v>
      </c>
      <c r="J387" s="8" t="s">
        <v>14</v>
      </c>
      <c r="K387" s="6" t="s">
        <v>16</v>
      </c>
      <c r="L387" s="8">
        <v>20</v>
      </c>
      <c r="M387" s="9">
        <v>6</v>
      </c>
      <c r="N387" s="9">
        <v>4</v>
      </c>
      <c r="O387" s="9">
        <v>8</v>
      </c>
      <c r="P387" s="8">
        <v>10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570</v>
      </c>
      <c r="F388" s="151">
        <v>42444</v>
      </c>
      <c r="G388" s="30">
        <v>42451</v>
      </c>
      <c r="H388" s="6">
        <f t="shared" si="12"/>
        <v>7</v>
      </c>
      <c r="I388" s="14" t="s">
        <v>99</v>
      </c>
      <c r="J388" s="9" t="s">
        <v>14</v>
      </c>
      <c r="K388" s="6" t="s">
        <v>16</v>
      </c>
      <c r="L388" s="9">
        <v>17</v>
      </c>
      <c r="M388" s="8">
        <v>6</v>
      </c>
      <c r="N388" s="9">
        <v>4</v>
      </c>
      <c r="O388" s="9">
        <v>8</v>
      </c>
      <c r="P388" s="8">
        <v>9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571</v>
      </c>
      <c r="F389" s="151">
        <v>42426</v>
      </c>
      <c r="G389" s="30">
        <v>42451</v>
      </c>
      <c r="H389" s="6">
        <f t="shared" si="12"/>
        <v>25</v>
      </c>
      <c r="I389" s="14" t="s">
        <v>74</v>
      </c>
      <c r="J389" s="6" t="s">
        <v>14</v>
      </c>
      <c r="K389" s="6" t="s">
        <v>16</v>
      </c>
      <c r="L389" s="6">
        <v>24</v>
      </c>
      <c r="M389" s="6">
        <v>6</v>
      </c>
      <c r="N389" s="9">
        <v>4</v>
      </c>
      <c r="O389" s="9">
        <v>2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572</v>
      </c>
      <c r="F390" s="151">
        <v>42431</v>
      </c>
      <c r="G390" s="30">
        <v>42451</v>
      </c>
      <c r="H390" s="6">
        <f t="shared" si="12"/>
        <v>20</v>
      </c>
      <c r="I390" s="14" t="s">
        <v>19</v>
      </c>
      <c r="J390" s="9" t="s">
        <v>14</v>
      </c>
      <c r="K390" s="9" t="s">
        <v>16</v>
      </c>
      <c r="L390" s="9">
        <v>20</v>
      </c>
      <c r="M390" s="9">
        <v>6</v>
      </c>
      <c r="N390" s="9">
        <v>4</v>
      </c>
      <c r="O390" s="9">
        <v>5</v>
      </c>
      <c r="P390" s="8">
        <v>6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573</v>
      </c>
      <c r="F391" s="151">
        <v>42450</v>
      </c>
      <c r="G391" s="30">
        <v>42451</v>
      </c>
      <c r="H391" s="6">
        <f t="shared" ref="H391:H454" si="13">G391-F391</f>
        <v>1</v>
      </c>
      <c r="I391" s="14" t="s">
        <v>101</v>
      </c>
      <c r="J391" s="6" t="s">
        <v>18</v>
      </c>
      <c r="K391" s="6" t="s">
        <v>16</v>
      </c>
      <c r="L391" s="8">
        <v>24</v>
      </c>
      <c r="M391" s="8">
        <v>6</v>
      </c>
      <c r="N391" s="9">
        <v>4</v>
      </c>
      <c r="O391" s="9">
        <v>2</v>
      </c>
      <c r="P391" s="8">
        <v>5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574</v>
      </c>
      <c r="F392" s="151">
        <v>42450</v>
      </c>
      <c r="G392" s="30">
        <v>42451</v>
      </c>
      <c r="H392" s="6">
        <f t="shared" si="13"/>
        <v>1</v>
      </c>
      <c r="I392" s="14" t="s">
        <v>84</v>
      </c>
      <c r="J392" s="6"/>
      <c r="K392" s="6" t="s">
        <v>16</v>
      </c>
      <c r="L392" s="8">
        <v>21</v>
      </c>
      <c r="M392" s="8">
        <v>6</v>
      </c>
      <c r="N392" s="9">
        <v>3</v>
      </c>
      <c r="O392" s="9">
        <v>8</v>
      </c>
      <c r="P392" s="8">
        <v>9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575</v>
      </c>
      <c r="F393" s="151">
        <v>42450</v>
      </c>
      <c r="G393" s="30">
        <v>42451</v>
      </c>
      <c r="H393" s="6">
        <f t="shared" si="13"/>
        <v>1</v>
      </c>
      <c r="I393" s="14" t="s">
        <v>86</v>
      </c>
      <c r="J393" s="6" t="s">
        <v>18</v>
      </c>
      <c r="K393" s="6" t="s">
        <v>16</v>
      </c>
      <c r="L393" s="8">
        <v>17</v>
      </c>
      <c r="M393" s="8">
        <v>6</v>
      </c>
      <c r="N393" s="9">
        <v>4</v>
      </c>
      <c r="O393" s="9">
        <v>5</v>
      </c>
      <c r="P393" s="8">
        <v>4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576</v>
      </c>
      <c r="F394" s="151">
        <v>42444</v>
      </c>
      <c r="G394" s="30">
        <v>42451</v>
      </c>
      <c r="H394" s="6">
        <f t="shared" si="13"/>
        <v>7</v>
      </c>
      <c r="I394" s="14" t="s">
        <v>126</v>
      </c>
      <c r="J394" s="6" t="s">
        <v>18</v>
      </c>
      <c r="K394" s="6" t="s">
        <v>16</v>
      </c>
      <c r="L394" s="8">
        <v>20</v>
      </c>
      <c r="M394" s="8">
        <v>6</v>
      </c>
      <c r="N394" s="9">
        <v>4</v>
      </c>
      <c r="O394" s="9">
        <v>2</v>
      </c>
      <c r="P394" s="8">
        <v>7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577</v>
      </c>
      <c r="F395" s="151">
        <v>42440</v>
      </c>
      <c r="G395" s="30">
        <v>42451</v>
      </c>
      <c r="H395" s="6">
        <f t="shared" si="13"/>
        <v>11</v>
      </c>
      <c r="I395" s="14" t="s">
        <v>125</v>
      </c>
      <c r="J395" s="9" t="s">
        <v>18</v>
      </c>
      <c r="K395" s="6" t="s">
        <v>16</v>
      </c>
      <c r="L395" s="9">
        <v>22</v>
      </c>
      <c r="M395" s="8">
        <v>6</v>
      </c>
      <c r="N395" s="9">
        <v>3</v>
      </c>
      <c r="O395" s="9">
        <v>5</v>
      </c>
      <c r="P395" s="8">
        <v>3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578</v>
      </c>
      <c r="F396" s="151">
        <v>42433</v>
      </c>
      <c r="G396" s="30">
        <v>42451</v>
      </c>
      <c r="H396" s="6">
        <f t="shared" si="13"/>
        <v>18</v>
      </c>
      <c r="I396" s="14" t="s">
        <v>35</v>
      </c>
      <c r="J396" s="9" t="s">
        <v>14</v>
      </c>
      <c r="K396" s="6" t="s">
        <v>16</v>
      </c>
      <c r="L396" s="9">
        <v>18</v>
      </c>
      <c r="M396" s="9">
        <v>6</v>
      </c>
      <c r="N396" s="9">
        <v>2</v>
      </c>
      <c r="O396" s="9">
        <v>7</v>
      </c>
      <c r="P396" s="8">
        <v>8</v>
      </c>
      <c r="Q396" s="6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579</v>
      </c>
      <c r="F397" s="151">
        <v>42440</v>
      </c>
      <c r="G397" s="30">
        <v>42451</v>
      </c>
      <c r="H397" s="6">
        <f t="shared" si="13"/>
        <v>11</v>
      </c>
      <c r="I397" s="14" t="s">
        <v>21</v>
      </c>
      <c r="J397" s="6" t="s">
        <v>14</v>
      </c>
      <c r="K397" s="6" t="s">
        <v>16</v>
      </c>
      <c r="L397" s="8">
        <v>24</v>
      </c>
      <c r="M397" s="8">
        <v>6</v>
      </c>
      <c r="N397" s="9">
        <v>3</v>
      </c>
      <c r="O397" s="9">
        <v>8</v>
      </c>
      <c r="P397" s="8">
        <v>8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580</v>
      </c>
      <c r="F398" s="151">
        <v>42434</v>
      </c>
      <c r="G398" s="30">
        <v>42451</v>
      </c>
      <c r="H398" s="6">
        <f t="shared" si="13"/>
        <v>17</v>
      </c>
      <c r="I398" s="14" t="s">
        <v>60</v>
      </c>
      <c r="J398" s="9" t="s">
        <v>14</v>
      </c>
      <c r="K398" s="8" t="s">
        <v>16</v>
      </c>
      <c r="L398" s="9">
        <v>15</v>
      </c>
      <c r="M398" s="9">
        <v>6</v>
      </c>
      <c r="N398" s="9">
        <v>3</v>
      </c>
      <c r="O398" s="9">
        <v>5</v>
      </c>
      <c r="P398" s="8">
        <v>4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581</v>
      </c>
      <c r="F399" s="151">
        <v>42429</v>
      </c>
      <c r="G399" s="30">
        <v>42451</v>
      </c>
      <c r="H399" s="6">
        <f t="shared" si="13"/>
        <v>22</v>
      </c>
      <c r="I399" s="14" t="s">
        <v>20</v>
      </c>
      <c r="J399" s="6" t="s">
        <v>14</v>
      </c>
      <c r="K399" s="6" t="s">
        <v>16</v>
      </c>
      <c r="L399" s="6">
        <v>20</v>
      </c>
      <c r="M399" s="6">
        <v>6</v>
      </c>
      <c r="N399" s="9">
        <v>3</v>
      </c>
      <c r="O399" s="9">
        <v>8</v>
      </c>
      <c r="P399" s="8">
        <v>3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582</v>
      </c>
      <c r="F400" s="151">
        <v>42440</v>
      </c>
      <c r="G400" s="30">
        <v>42451</v>
      </c>
      <c r="H400" s="6">
        <f t="shared" si="13"/>
        <v>11</v>
      </c>
      <c r="I400" s="14" t="s">
        <v>95</v>
      </c>
      <c r="J400" s="6" t="s">
        <v>18</v>
      </c>
      <c r="K400" s="6" t="s">
        <v>16</v>
      </c>
      <c r="L400" s="8">
        <v>15</v>
      </c>
      <c r="M400" s="8">
        <v>6</v>
      </c>
      <c r="N400" s="9">
        <v>3</v>
      </c>
      <c r="O400" s="9">
        <v>8</v>
      </c>
      <c r="P400" s="8">
        <v>2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583</v>
      </c>
      <c r="F401" s="140">
        <v>42429</v>
      </c>
      <c r="G401" s="30">
        <v>42451</v>
      </c>
      <c r="H401" s="6">
        <f t="shared" si="13"/>
        <v>22</v>
      </c>
      <c r="I401" s="14" t="s">
        <v>46</v>
      </c>
      <c r="J401" s="9" t="s">
        <v>14</v>
      </c>
      <c r="K401" s="9" t="s">
        <v>16</v>
      </c>
      <c r="L401" s="9">
        <v>21</v>
      </c>
      <c r="M401" s="9">
        <v>6</v>
      </c>
      <c r="N401" s="9">
        <v>3</v>
      </c>
      <c r="O401" s="9">
        <v>5</v>
      </c>
      <c r="P401" s="8">
        <v>9</v>
      </c>
      <c r="Q401" s="8">
        <v>1</v>
      </c>
      <c r="R401" s="8">
        <v>0</v>
      </c>
      <c r="S401" s="8">
        <v>0</v>
      </c>
      <c r="T401" s="8">
        <v>1</v>
      </c>
      <c r="U401" s="8">
        <v>0</v>
      </c>
      <c r="V401" s="2"/>
    </row>
    <row r="402" spans="1:22" x14ac:dyDescent="0.2">
      <c r="A402" s="1" t="s">
        <v>584</v>
      </c>
      <c r="F402" s="151">
        <v>42450</v>
      </c>
      <c r="G402" s="30">
        <v>42451</v>
      </c>
      <c r="H402" s="6">
        <f t="shared" si="13"/>
        <v>1</v>
      </c>
      <c r="I402" s="14" t="s">
        <v>67</v>
      </c>
      <c r="J402" s="6" t="s">
        <v>18</v>
      </c>
      <c r="K402" s="6" t="s">
        <v>16</v>
      </c>
      <c r="L402" s="8">
        <v>17</v>
      </c>
      <c r="M402" s="8">
        <v>6</v>
      </c>
      <c r="N402" s="9">
        <v>3</v>
      </c>
      <c r="O402" s="9">
        <v>8</v>
      </c>
      <c r="P402" s="8">
        <v>6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585</v>
      </c>
      <c r="F403" s="151">
        <v>42444</v>
      </c>
      <c r="G403" s="30">
        <v>42451</v>
      </c>
      <c r="H403" s="6">
        <f t="shared" si="13"/>
        <v>7</v>
      </c>
      <c r="I403" s="14" t="s">
        <v>51</v>
      </c>
      <c r="J403" s="6" t="s">
        <v>14</v>
      </c>
      <c r="K403" s="6" t="s">
        <v>16</v>
      </c>
      <c r="L403" s="9">
        <v>19</v>
      </c>
      <c r="M403" s="8">
        <v>6</v>
      </c>
      <c r="N403" s="9">
        <v>4</v>
      </c>
      <c r="O403" s="9">
        <v>8</v>
      </c>
      <c r="P403" s="8">
        <v>1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2"/>
    </row>
    <row r="404" spans="1:22" x14ac:dyDescent="0.2">
      <c r="A404" s="1" t="s">
        <v>586</v>
      </c>
      <c r="F404" s="151">
        <v>42434</v>
      </c>
      <c r="G404" s="30">
        <v>42451</v>
      </c>
      <c r="H404" s="6">
        <f t="shared" si="13"/>
        <v>17</v>
      </c>
      <c r="I404" s="14" t="s">
        <v>72</v>
      </c>
      <c r="J404" s="9" t="s">
        <v>14</v>
      </c>
      <c r="K404" s="8" t="s">
        <v>16</v>
      </c>
      <c r="L404" s="9">
        <v>24</v>
      </c>
      <c r="M404" s="9">
        <v>6</v>
      </c>
      <c r="N404" s="9">
        <v>4</v>
      </c>
      <c r="O404" s="9">
        <v>5</v>
      </c>
      <c r="P404" s="8">
        <v>7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587</v>
      </c>
      <c r="F405" s="151">
        <v>42444</v>
      </c>
      <c r="G405" s="30">
        <v>42451</v>
      </c>
      <c r="H405" s="6">
        <f t="shared" si="13"/>
        <v>7</v>
      </c>
      <c r="I405" s="14" t="s">
        <v>129</v>
      </c>
      <c r="J405" s="6" t="s">
        <v>18</v>
      </c>
      <c r="K405" s="6" t="s">
        <v>16</v>
      </c>
      <c r="L405" s="8">
        <v>24</v>
      </c>
      <c r="M405" s="8">
        <v>6</v>
      </c>
      <c r="N405" s="9">
        <v>5</v>
      </c>
      <c r="O405" s="9">
        <v>1</v>
      </c>
      <c r="P405" s="8">
        <v>3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588</v>
      </c>
      <c r="F406" s="151">
        <v>42450</v>
      </c>
      <c r="G406" s="30">
        <v>42451</v>
      </c>
      <c r="H406" s="6">
        <f t="shared" si="13"/>
        <v>1</v>
      </c>
      <c r="I406" s="14" t="s">
        <v>87</v>
      </c>
      <c r="J406" s="6" t="s">
        <v>18</v>
      </c>
      <c r="K406" s="6" t="s">
        <v>16</v>
      </c>
      <c r="L406" s="8">
        <v>19</v>
      </c>
      <c r="M406" s="8">
        <v>6</v>
      </c>
      <c r="N406" s="9">
        <v>4</v>
      </c>
      <c r="O406" s="9">
        <v>5</v>
      </c>
      <c r="P406" s="8">
        <v>3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589</v>
      </c>
      <c r="F407" s="151">
        <v>42437</v>
      </c>
      <c r="G407" s="30">
        <v>42451</v>
      </c>
      <c r="H407" s="6">
        <f t="shared" si="13"/>
        <v>14</v>
      </c>
      <c r="I407" s="14" t="s">
        <v>28</v>
      </c>
      <c r="J407" s="9" t="s">
        <v>14</v>
      </c>
      <c r="K407" s="6" t="s">
        <v>16</v>
      </c>
      <c r="L407" s="8">
        <v>17</v>
      </c>
      <c r="M407" s="6">
        <v>6</v>
      </c>
      <c r="N407" s="9">
        <v>2</v>
      </c>
      <c r="O407" s="9">
        <v>7</v>
      </c>
      <c r="P407" s="8">
        <v>2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ht="16" x14ac:dyDescent="0.2">
      <c r="A408" s="1" t="s">
        <v>590</v>
      </c>
      <c r="B408" s="97" t="s">
        <v>3973</v>
      </c>
      <c r="C408" s="174">
        <v>752</v>
      </c>
      <c r="F408" s="151">
        <v>42444</v>
      </c>
      <c r="G408" s="30">
        <v>42451</v>
      </c>
      <c r="H408" s="6">
        <f t="shared" si="13"/>
        <v>7</v>
      </c>
      <c r="I408" s="14" t="s">
        <v>116</v>
      </c>
      <c r="J408" s="6" t="s">
        <v>14</v>
      </c>
      <c r="K408" s="6" t="s">
        <v>16</v>
      </c>
      <c r="L408" s="9">
        <v>18</v>
      </c>
      <c r="M408" s="8">
        <v>6</v>
      </c>
      <c r="N408" s="9">
        <v>3</v>
      </c>
      <c r="O408" s="9">
        <v>2</v>
      </c>
      <c r="P408" s="8">
        <v>6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591</v>
      </c>
      <c r="F409" s="151">
        <v>42440</v>
      </c>
      <c r="G409" s="30">
        <v>42451</v>
      </c>
      <c r="H409" s="6">
        <f t="shared" si="13"/>
        <v>11</v>
      </c>
      <c r="I409" s="14" t="s">
        <v>121</v>
      </c>
      <c r="J409" s="6" t="s">
        <v>18</v>
      </c>
      <c r="K409" s="6" t="s">
        <v>16</v>
      </c>
      <c r="L409" s="9">
        <v>16</v>
      </c>
      <c r="M409" s="8">
        <v>6</v>
      </c>
      <c r="N409" s="9">
        <v>2</v>
      </c>
      <c r="O409" s="9">
        <v>7</v>
      </c>
      <c r="P409" s="8">
        <v>9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x14ac:dyDescent="0.2">
      <c r="A410" s="1" t="s">
        <v>592</v>
      </c>
      <c r="F410" s="140">
        <v>42440</v>
      </c>
      <c r="G410" s="30">
        <v>42451</v>
      </c>
      <c r="H410" s="6">
        <f t="shared" si="13"/>
        <v>11</v>
      </c>
      <c r="I410" s="14" t="s">
        <v>114</v>
      </c>
      <c r="J410" s="6" t="s">
        <v>18</v>
      </c>
      <c r="K410" s="6" t="s">
        <v>16</v>
      </c>
      <c r="L410" s="8">
        <v>17</v>
      </c>
      <c r="M410" s="8">
        <v>6</v>
      </c>
      <c r="N410" s="9">
        <v>2</v>
      </c>
      <c r="O410" s="9">
        <v>4</v>
      </c>
      <c r="P410" s="8">
        <v>3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593</v>
      </c>
      <c r="F411" s="151">
        <v>42450</v>
      </c>
      <c r="G411" s="30">
        <v>42451</v>
      </c>
      <c r="H411" s="6">
        <f t="shared" si="13"/>
        <v>1</v>
      </c>
      <c r="I411" s="14" t="s">
        <v>88</v>
      </c>
      <c r="J411" s="6" t="s">
        <v>18</v>
      </c>
      <c r="K411" s="6" t="s">
        <v>16</v>
      </c>
      <c r="L411" s="8">
        <v>22</v>
      </c>
      <c r="M411" s="8">
        <v>6</v>
      </c>
      <c r="N411" s="9">
        <v>3</v>
      </c>
      <c r="O411" s="9">
        <v>8</v>
      </c>
      <c r="P411" s="8">
        <v>1</v>
      </c>
      <c r="Q411" s="8">
        <v>1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594</v>
      </c>
      <c r="F412" s="151">
        <v>42444</v>
      </c>
      <c r="G412" s="30">
        <v>42451</v>
      </c>
      <c r="H412" s="6">
        <f t="shared" si="13"/>
        <v>7</v>
      </c>
      <c r="I412" s="14" t="s">
        <v>85</v>
      </c>
      <c r="J412" s="6" t="s">
        <v>18</v>
      </c>
      <c r="K412" s="6" t="s">
        <v>16</v>
      </c>
      <c r="L412" s="9">
        <v>16</v>
      </c>
      <c r="M412" s="8">
        <v>6</v>
      </c>
      <c r="N412" s="9">
        <v>3</v>
      </c>
      <c r="O412" s="9">
        <v>8</v>
      </c>
      <c r="P412" s="8">
        <v>5</v>
      </c>
      <c r="Q412" s="6">
        <v>1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ht="16" x14ac:dyDescent="0.2">
      <c r="A413" s="1" t="s">
        <v>595</v>
      </c>
      <c r="B413" s="97" t="s">
        <v>3973</v>
      </c>
      <c r="C413" s="174">
        <v>569</v>
      </c>
      <c r="F413" s="151">
        <v>42440</v>
      </c>
      <c r="G413" s="30">
        <v>42451</v>
      </c>
      <c r="H413" s="6">
        <f t="shared" si="13"/>
        <v>11</v>
      </c>
      <c r="I413" s="14" t="s">
        <v>53</v>
      </c>
      <c r="J413" s="6" t="s">
        <v>14</v>
      </c>
      <c r="K413" s="6" t="s">
        <v>16</v>
      </c>
      <c r="L413" s="8">
        <v>24</v>
      </c>
      <c r="M413" s="8">
        <v>6</v>
      </c>
      <c r="N413" s="9">
        <v>4</v>
      </c>
      <c r="O413" s="9">
        <v>5</v>
      </c>
      <c r="P413" s="8">
        <v>8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596</v>
      </c>
      <c r="F414" s="151">
        <v>42437</v>
      </c>
      <c r="G414" s="30">
        <v>42451</v>
      </c>
      <c r="H414" s="6">
        <f t="shared" si="13"/>
        <v>14</v>
      </c>
      <c r="I414" s="14" t="s">
        <v>48</v>
      </c>
      <c r="J414" s="9" t="s">
        <v>14</v>
      </c>
      <c r="K414" s="6" t="s">
        <v>16</v>
      </c>
      <c r="L414" s="8">
        <v>24</v>
      </c>
      <c r="M414" s="6">
        <v>6</v>
      </c>
      <c r="N414" s="9">
        <v>3</v>
      </c>
      <c r="O414" s="9">
        <v>8</v>
      </c>
      <c r="P414" s="8">
        <v>10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597</v>
      </c>
      <c r="B415" s="97" t="s">
        <v>3973</v>
      </c>
      <c r="C415" s="174">
        <v>758</v>
      </c>
      <c r="F415" s="151">
        <v>42429</v>
      </c>
      <c r="G415" s="30">
        <v>42451</v>
      </c>
      <c r="H415" s="6">
        <f t="shared" si="13"/>
        <v>22</v>
      </c>
      <c r="I415" s="14" t="s">
        <v>43</v>
      </c>
      <c r="J415" s="6" t="s">
        <v>14</v>
      </c>
      <c r="K415" s="6" t="s">
        <v>16</v>
      </c>
      <c r="L415" s="6">
        <v>24</v>
      </c>
      <c r="M415" s="6">
        <v>6</v>
      </c>
      <c r="N415" s="9">
        <v>3</v>
      </c>
      <c r="O415" s="9">
        <v>8</v>
      </c>
      <c r="P415" s="8">
        <v>7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598</v>
      </c>
      <c r="F416" s="151">
        <v>42440</v>
      </c>
      <c r="G416" s="30">
        <v>42451</v>
      </c>
      <c r="H416" s="6">
        <f t="shared" si="13"/>
        <v>11</v>
      </c>
      <c r="I416" s="14" t="s">
        <v>31</v>
      </c>
      <c r="J416" s="6" t="s">
        <v>14</v>
      </c>
      <c r="K416" s="6" t="s">
        <v>16</v>
      </c>
      <c r="L416" s="8">
        <v>16</v>
      </c>
      <c r="M416" s="8">
        <v>6</v>
      </c>
      <c r="N416" s="9">
        <v>4</v>
      </c>
      <c r="O416" s="9">
        <v>5</v>
      </c>
      <c r="P416" s="8">
        <v>1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x14ac:dyDescent="0.2">
      <c r="A417" s="1" t="s">
        <v>599</v>
      </c>
      <c r="F417" s="151">
        <v>42444</v>
      </c>
      <c r="G417" s="30">
        <v>42451</v>
      </c>
      <c r="H417" s="6">
        <f t="shared" si="13"/>
        <v>7</v>
      </c>
      <c r="I417" s="14" t="s">
        <v>118</v>
      </c>
      <c r="J417" s="6" t="s">
        <v>14</v>
      </c>
      <c r="K417" s="6" t="s">
        <v>16</v>
      </c>
      <c r="L417" s="8">
        <v>24</v>
      </c>
      <c r="M417" s="8">
        <v>6</v>
      </c>
      <c r="N417" s="9">
        <v>4</v>
      </c>
      <c r="O417" s="9">
        <v>8</v>
      </c>
      <c r="P417" s="8">
        <v>8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ht="16" x14ac:dyDescent="0.2">
      <c r="A418" s="81" t="s">
        <v>600</v>
      </c>
      <c r="B418" s="97" t="s">
        <v>3973</v>
      </c>
      <c r="C418" s="174">
        <v>710</v>
      </c>
      <c r="F418" s="151">
        <v>42440</v>
      </c>
      <c r="G418" s="30">
        <v>42451</v>
      </c>
      <c r="H418" s="6">
        <f t="shared" si="13"/>
        <v>11</v>
      </c>
      <c r="I418" s="79" t="s">
        <v>81</v>
      </c>
      <c r="J418" s="6" t="s">
        <v>14</v>
      </c>
      <c r="K418" s="6" t="s">
        <v>16</v>
      </c>
      <c r="L418" s="9">
        <v>20</v>
      </c>
      <c r="M418" s="8">
        <v>6</v>
      </c>
      <c r="N418" s="9">
        <v>5</v>
      </c>
      <c r="O418" s="9">
        <v>1</v>
      </c>
      <c r="P418" s="8">
        <v>10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601</v>
      </c>
      <c r="F419" s="151">
        <v>42437</v>
      </c>
      <c r="G419" s="30">
        <v>42451</v>
      </c>
      <c r="H419" s="6">
        <f t="shared" si="13"/>
        <v>14</v>
      </c>
      <c r="I419" s="14" t="s">
        <v>93</v>
      </c>
      <c r="J419" s="6" t="s">
        <v>18</v>
      </c>
      <c r="K419" s="6" t="s">
        <v>16</v>
      </c>
      <c r="L419" s="8">
        <v>16</v>
      </c>
      <c r="M419" s="9">
        <v>6</v>
      </c>
      <c r="N419" s="9">
        <v>2</v>
      </c>
      <c r="O419" s="9">
        <v>7</v>
      </c>
      <c r="P419" s="8">
        <v>7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x14ac:dyDescent="0.2">
      <c r="A420" s="1" t="s">
        <v>602</v>
      </c>
      <c r="F420" s="151">
        <v>42437</v>
      </c>
      <c r="G420" s="30">
        <v>42451</v>
      </c>
      <c r="H420" s="6">
        <f t="shared" si="13"/>
        <v>14</v>
      </c>
      <c r="I420" s="14" t="s">
        <v>29</v>
      </c>
      <c r="J420" s="8" t="s">
        <v>18</v>
      </c>
      <c r="K420" s="6" t="s">
        <v>16</v>
      </c>
      <c r="L420" s="8">
        <v>24</v>
      </c>
      <c r="M420" s="9">
        <v>6</v>
      </c>
      <c r="N420" s="9">
        <v>2</v>
      </c>
      <c r="O420" s="9">
        <v>4</v>
      </c>
      <c r="P420" s="8">
        <v>2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603</v>
      </c>
      <c r="F421" s="151">
        <v>42426</v>
      </c>
      <c r="G421" s="30">
        <v>42451</v>
      </c>
      <c r="H421" s="6">
        <f t="shared" si="13"/>
        <v>25</v>
      </c>
      <c r="I421" s="14" t="s">
        <v>27</v>
      </c>
      <c r="J421" s="6" t="s">
        <v>14</v>
      </c>
      <c r="K421" s="6" t="s">
        <v>16</v>
      </c>
      <c r="L421" s="6">
        <v>24</v>
      </c>
      <c r="M421" s="6">
        <v>6</v>
      </c>
      <c r="N421" s="9">
        <v>2</v>
      </c>
      <c r="O421" s="9">
        <v>4</v>
      </c>
      <c r="P421" s="8">
        <v>10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604</v>
      </c>
      <c r="F422" s="151">
        <v>42444</v>
      </c>
      <c r="G422" s="30">
        <v>42451</v>
      </c>
      <c r="H422" s="6">
        <f t="shared" si="13"/>
        <v>7</v>
      </c>
      <c r="I422" s="14" t="s">
        <v>80</v>
      </c>
      <c r="J422" s="6" t="s">
        <v>18</v>
      </c>
      <c r="K422" s="6" t="s">
        <v>16</v>
      </c>
      <c r="L422" s="9">
        <v>17</v>
      </c>
      <c r="M422" s="8">
        <v>6</v>
      </c>
      <c r="N422" s="9">
        <v>3</v>
      </c>
      <c r="O422" s="9">
        <v>2</v>
      </c>
      <c r="P422" s="8">
        <v>10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605</v>
      </c>
      <c r="F423" s="151">
        <v>42429</v>
      </c>
      <c r="G423" s="30">
        <v>42451</v>
      </c>
      <c r="H423" s="6">
        <f t="shared" si="13"/>
        <v>22</v>
      </c>
      <c r="I423" s="14" t="s">
        <v>90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9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606</v>
      </c>
      <c r="F424" s="151">
        <v>42440</v>
      </c>
      <c r="G424" s="30">
        <v>42451</v>
      </c>
      <c r="H424" s="6">
        <f t="shared" si="13"/>
        <v>11</v>
      </c>
      <c r="I424" s="14" t="s">
        <v>34</v>
      </c>
      <c r="J424" s="68" t="s">
        <v>14</v>
      </c>
      <c r="K424" s="6" t="s">
        <v>16</v>
      </c>
      <c r="L424" s="8">
        <v>24</v>
      </c>
      <c r="M424" s="8">
        <v>6</v>
      </c>
      <c r="N424" s="9">
        <v>3</v>
      </c>
      <c r="O424" s="9">
        <v>5</v>
      </c>
      <c r="P424" s="8">
        <v>5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607</v>
      </c>
      <c r="F425" s="151">
        <v>42437</v>
      </c>
      <c r="G425" s="30">
        <v>42451</v>
      </c>
      <c r="H425" s="6">
        <f t="shared" si="13"/>
        <v>14</v>
      </c>
      <c r="I425" s="14" t="s">
        <v>76</v>
      </c>
      <c r="J425" s="9" t="s">
        <v>14</v>
      </c>
      <c r="K425" s="6" t="s">
        <v>16</v>
      </c>
      <c r="L425" s="8">
        <v>22</v>
      </c>
      <c r="M425" s="9">
        <v>6</v>
      </c>
      <c r="N425" s="9">
        <v>3</v>
      </c>
      <c r="O425" s="9">
        <v>8</v>
      </c>
      <c r="P425" s="8">
        <v>4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608</v>
      </c>
      <c r="F426" s="140">
        <v>42440</v>
      </c>
      <c r="G426" s="30">
        <v>42451</v>
      </c>
      <c r="H426" s="6">
        <f t="shared" si="13"/>
        <v>11</v>
      </c>
      <c r="I426" s="14" t="s">
        <v>124</v>
      </c>
      <c r="J426" s="6" t="s">
        <v>18</v>
      </c>
      <c r="K426" s="6" t="s">
        <v>16</v>
      </c>
      <c r="L426" s="8">
        <v>24</v>
      </c>
      <c r="M426" s="8">
        <v>6</v>
      </c>
      <c r="N426" s="9">
        <v>4</v>
      </c>
      <c r="O426" s="9">
        <v>2</v>
      </c>
      <c r="P426" s="8">
        <v>1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ht="16" x14ac:dyDescent="0.2">
      <c r="A427" s="1" t="s">
        <v>609</v>
      </c>
      <c r="B427" s="97" t="s">
        <v>3973</v>
      </c>
      <c r="C427" s="174">
        <v>284</v>
      </c>
      <c r="F427" s="151">
        <v>42450</v>
      </c>
      <c r="G427" s="30">
        <v>42451</v>
      </c>
      <c r="H427" s="6">
        <f t="shared" si="13"/>
        <v>1</v>
      </c>
      <c r="I427" s="14" t="s">
        <v>130</v>
      </c>
      <c r="J427" s="6" t="s">
        <v>18</v>
      </c>
      <c r="K427" s="6" t="s">
        <v>16</v>
      </c>
      <c r="L427" s="8">
        <v>24</v>
      </c>
      <c r="M427" s="8">
        <v>6</v>
      </c>
      <c r="N427" s="9">
        <v>5</v>
      </c>
      <c r="O427" s="9">
        <v>1</v>
      </c>
      <c r="P427" s="8">
        <v>2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610</v>
      </c>
      <c r="F428" s="151">
        <v>42437</v>
      </c>
      <c r="G428" s="30">
        <v>42451</v>
      </c>
      <c r="H428" s="6">
        <f t="shared" si="13"/>
        <v>14</v>
      </c>
      <c r="I428" s="16" t="s">
        <v>138</v>
      </c>
      <c r="J428" s="9" t="s">
        <v>14</v>
      </c>
      <c r="K428" s="8" t="s">
        <v>16</v>
      </c>
      <c r="L428" s="8">
        <v>18</v>
      </c>
      <c r="M428" s="8">
        <v>6</v>
      </c>
      <c r="N428" s="9">
        <v>6</v>
      </c>
      <c r="O428" s="9">
        <v>4</v>
      </c>
      <c r="P428" s="8">
        <v>7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x14ac:dyDescent="0.2">
      <c r="A429" s="1" t="s">
        <v>611</v>
      </c>
      <c r="F429" s="151">
        <v>42437</v>
      </c>
      <c r="G429" s="30">
        <v>42451</v>
      </c>
      <c r="H429" s="6">
        <f t="shared" si="13"/>
        <v>14</v>
      </c>
      <c r="I429" s="16" t="s">
        <v>144</v>
      </c>
      <c r="J429" s="9" t="s">
        <v>14</v>
      </c>
      <c r="K429" s="8" t="s">
        <v>16</v>
      </c>
      <c r="L429" s="8">
        <v>18</v>
      </c>
      <c r="M429" s="8">
        <v>6</v>
      </c>
      <c r="N429" s="9">
        <v>6</v>
      </c>
      <c r="O429" s="9">
        <v>4</v>
      </c>
      <c r="P429" s="8">
        <v>5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612</v>
      </c>
      <c r="F430" s="151">
        <v>42437</v>
      </c>
      <c r="G430" s="30">
        <v>42451</v>
      </c>
      <c r="H430" s="6">
        <f t="shared" si="13"/>
        <v>14</v>
      </c>
      <c r="I430" s="16" t="s">
        <v>147</v>
      </c>
      <c r="J430" s="9" t="s">
        <v>14</v>
      </c>
      <c r="K430" s="8" t="s">
        <v>16</v>
      </c>
      <c r="L430" s="8">
        <v>17</v>
      </c>
      <c r="M430" s="8">
        <v>6</v>
      </c>
      <c r="N430" s="9">
        <v>6</v>
      </c>
      <c r="O430" s="9">
        <v>4</v>
      </c>
      <c r="P430" s="8">
        <v>1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613</v>
      </c>
      <c r="F431" s="151">
        <v>42444</v>
      </c>
      <c r="G431" s="30">
        <v>42451</v>
      </c>
      <c r="H431" s="6">
        <f t="shared" si="13"/>
        <v>7</v>
      </c>
      <c r="I431" s="16" t="s">
        <v>157</v>
      </c>
      <c r="J431" s="9" t="s">
        <v>18</v>
      </c>
      <c r="K431" s="8" t="s">
        <v>16</v>
      </c>
      <c r="L431" s="8">
        <v>16</v>
      </c>
      <c r="M431" s="8">
        <v>6</v>
      </c>
      <c r="N431" s="9">
        <v>6</v>
      </c>
      <c r="O431" s="9">
        <v>4</v>
      </c>
      <c r="P431" s="8">
        <v>6</v>
      </c>
      <c r="Q431" s="8">
        <v>1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81" t="s">
        <v>614</v>
      </c>
      <c r="F432" s="151">
        <v>42440</v>
      </c>
      <c r="G432" s="30">
        <v>42451</v>
      </c>
      <c r="H432" s="6">
        <f t="shared" si="13"/>
        <v>11</v>
      </c>
      <c r="I432" s="14" t="s">
        <v>24</v>
      </c>
      <c r="J432" s="6" t="s">
        <v>14</v>
      </c>
      <c r="K432" s="6" t="s">
        <v>16</v>
      </c>
      <c r="L432" s="9">
        <v>18</v>
      </c>
      <c r="M432" s="8">
        <v>6</v>
      </c>
      <c r="N432" s="9">
        <v>5</v>
      </c>
      <c r="O432" s="9">
        <v>1</v>
      </c>
      <c r="P432" s="8">
        <v>4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78" t="s">
        <v>788</v>
      </c>
    </row>
    <row r="433" spans="1:22" x14ac:dyDescent="0.2">
      <c r="A433" s="81" t="s">
        <v>615</v>
      </c>
      <c r="F433" s="155">
        <v>42440</v>
      </c>
      <c r="G433" s="65">
        <v>42451</v>
      </c>
      <c r="H433" s="9">
        <f t="shared" si="13"/>
        <v>11</v>
      </c>
      <c r="I433" s="23" t="s">
        <v>163</v>
      </c>
      <c r="J433" s="9" t="s">
        <v>18</v>
      </c>
      <c r="K433" s="62" t="s">
        <v>15</v>
      </c>
      <c r="L433" s="9">
        <v>24</v>
      </c>
      <c r="M433" s="62">
        <v>6</v>
      </c>
      <c r="N433" s="9">
        <v>6</v>
      </c>
      <c r="O433" s="9">
        <v>2</v>
      </c>
      <c r="P433" s="62">
        <v>6</v>
      </c>
      <c r="Q433" s="62">
        <v>0</v>
      </c>
      <c r="R433" s="62">
        <v>0</v>
      </c>
      <c r="S433" s="62">
        <v>0</v>
      </c>
      <c r="T433" s="62">
        <v>0</v>
      </c>
      <c r="U433" s="62">
        <v>0</v>
      </c>
      <c r="V433" s="78" t="s">
        <v>3868</v>
      </c>
    </row>
    <row r="434" spans="1:22" x14ac:dyDescent="0.2">
      <c r="A434" s="1" t="s">
        <v>616</v>
      </c>
      <c r="F434" s="151">
        <v>42434</v>
      </c>
      <c r="G434" s="30">
        <v>42451</v>
      </c>
      <c r="H434" s="6">
        <f t="shared" si="13"/>
        <v>17</v>
      </c>
      <c r="I434" s="16" t="s">
        <v>137</v>
      </c>
      <c r="J434" s="9" t="s">
        <v>14</v>
      </c>
      <c r="K434" s="8" t="s">
        <v>16</v>
      </c>
      <c r="L434" s="9">
        <v>16</v>
      </c>
      <c r="M434" s="8">
        <v>6</v>
      </c>
      <c r="N434" s="9">
        <v>6</v>
      </c>
      <c r="O434" s="9">
        <v>1</v>
      </c>
      <c r="P434" s="8">
        <v>7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2"/>
    </row>
    <row r="435" spans="1:22" x14ac:dyDescent="0.2">
      <c r="A435" s="1" t="s">
        <v>617</v>
      </c>
      <c r="F435" s="151">
        <v>42444</v>
      </c>
      <c r="G435" s="30">
        <v>42451</v>
      </c>
      <c r="H435" s="6">
        <f t="shared" si="13"/>
        <v>7</v>
      </c>
      <c r="I435" s="14" t="s">
        <v>111</v>
      </c>
      <c r="J435" s="6" t="s">
        <v>18</v>
      </c>
      <c r="K435" s="6" t="s">
        <v>16</v>
      </c>
      <c r="L435" s="9">
        <v>18</v>
      </c>
      <c r="M435" s="8">
        <v>6</v>
      </c>
      <c r="N435" s="9">
        <v>2</v>
      </c>
      <c r="O435" s="9">
        <v>4</v>
      </c>
      <c r="P435" s="8">
        <v>5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2"/>
    </row>
    <row r="436" spans="1:22" x14ac:dyDescent="0.2">
      <c r="A436" s="81" t="s">
        <v>618</v>
      </c>
      <c r="F436" s="151">
        <v>42440</v>
      </c>
      <c r="G436" s="30">
        <v>42451</v>
      </c>
      <c r="H436" s="6">
        <f t="shared" si="13"/>
        <v>11</v>
      </c>
      <c r="I436" s="14" t="s">
        <v>63</v>
      </c>
      <c r="J436" s="6" t="s">
        <v>14</v>
      </c>
      <c r="K436" s="6" t="s">
        <v>16</v>
      </c>
      <c r="L436" s="9">
        <v>16</v>
      </c>
      <c r="M436" s="8">
        <v>6</v>
      </c>
      <c r="N436" s="9">
        <v>1</v>
      </c>
      <c r="O436" s="9">
        <v>3</v>
      </c>
      <c r="P436" s="8">
        <v>9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78" t="s">
        <v>791</v>
      </c>
    </row>
    <row r="437" spans="1:22" x14ac:dyDescent="0.2">
      <c r="A437" s="1" t="s">
        <v>619</v>
      </c>
      <c r="F437" s="151">
        <v>42434</v>
      </c>
      <c r="G437" s="30">
        <v>42451</v>
      </c>
      <c r="H437" s="6">
        <f t="shared" si="13"/>
        <v>17</v>
      </c>
      <c r="I437" s="14" t="s">
        <v>82</v>
      </c>
      <c r="J437" s="9" t="s">
        <v>14</v>
      </c>
      <c r="K437" s="6" t="s">
        <v>16</v>
      </c>
      <c r="L437" s="9">
        <v>15</v>
      </c>
      <c r="M437" s="9">
        <v>6</v>
      </c>
      <c r="N437" s="9">
        <v>1</v>
      </c>
      <c r="O437" s="9">
        <v>3</v>
      </c>
      <c r="P437" s="8">
        <v>10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1" t="s">
        <v>620</v>
      </c>
      <c r="F438" s="144">
        <v>42444</v>
      </c>
      <c r="G438" s="17">
        <v>42451</v>
      </c>
      <c r="H438" s="6">
        <f t="shared" si="13"/>
        <v>7</v>
      </c>
      <c r="I438" s="14" t="s">
        <v>98</v>
      </c>
      <c r="J438" s="6" t="s">
        <v>18</v>
      </c>
      <c r="K438" s="6" t="s">
        <v>16</v>
      </c>
      <c r="L438" s="9">
        <v>18</v>
      </c>
      <c r="M438" s="8">
        <v>6</v>
      </c>
      <c r="N438" s="9">
        <v>3</v>
      </c>
      <c r="O438" s="9">
        <v>2</v>
      </c>
      <c r="P438" s="8">
        <v>1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2"/>
    </row>
    <row r="439" spans="1:22" x14ac:dyDescent="0.2">
      <c r="A439" s="1" t="s">
        <v>621</v>
      </c>
      <c r="F439" s="151">
        <v>42444</v>
      </c>
      <c r="G439" s="30">
        <v>42451</v>
      </c>
      <c r="H439" s="6">
        <f t="shared" si="13"/>
        <v>7</v>
      </c>
      <c r="I439" s="14" t="s">
        <v>100</v>
      </c>
      <c r="J439" s="6" t="s">
        <v>18</v>
      </c>
      <c r="K439" s="6" t="s">
        <v>16</v>
      </c>
      <c r="L439" s="9">
        <v>16</v>
      </c>
      <c r="M439" s="8">
        <v>6</v>
      </c>
      <c r="N439" s="9">
        <v>4</v>
      </c>
      <c r="O439" s="9">
        <v>2</v>
      </c>
      <c r="P439" s="8">
        <v>4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622</v>
      </c>
      <c r="F440" s="151">
        <v>42440</v>
      </c>
      <c r="G440" s="30">
        <v>42451</v>
      </c>
      <c r="H440" s="6">
        <f t="shared" si="13"/>
        <v>11</v>
      </c>
      <c r="I440" s="14" t="s">
        <v>22</v>
      </c>
      <c r="J440" s="6" t="s">
        <v>14</v>
      </c>
      <c r="K440" s="6" t="s">
        <v>16</v>
      </c>
      <c r="L440" s="62">
        <v>16</v>
      </c>
      <c r="M440" s="8">
        <v>6</v>
      </c>
      <c r="N440" s="9">
        <v>2</v>
      </c>
      <c r="O440" s="9">
        <v>4</v>
      </c>
      <c r="P440" s="8">
        <v>4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623</v>
      </c>
      <c r="F441" s="151">
        <v>42434</v>
      </c>
      <c r="G441" s="30">
        <v>42451</v>
      </c>
      <c r="H441" s="6">
        <f t="shared" si="13"/>
        <v>17</v>
      </c>
      <c r="I441" s="14" t="s">
        <v>57</v>
      </c>
      <c r="J441" s="9" t="s">
        <v>14</v>
      </c>
      <c r="K441" s="8" t="s">
        <v>16</v>
      </c>
      <c r="L441" s="9">
        <v>17</v>
      </c>
      <c r="M441" s="9">
        <v>6</v>
      </c>
      <c r="N441" s="9">
        <v>3</v>
      </c>
      <c r="O441" s="9">
        <v>2</v>
      </c>
      <c r="P441" s="8">
        <v>5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624</v>
      </c>
      <c r="F442" s="151">
        <v>42437</v>
      </c>
      <c r="G442" s="30">
        <v>42451</v>
      </c>
      <c r="H442" s="6">
        <f t="shared" si="13"/>
        <v>14</v>
      </c>
      <c r="I442" s="14" t="s">
        <v>33</v>
      </c>
      <c r="J442" s="8" t="s">
        <v>14</v>
      </c>
      <c r="K442" s="6" t="s">
        <v>16</v>
      </c>
      <c r="L442" s="8">
        <v>24</v>
      </c>
      <c r="M442" s="6">
        <v>6</v>
      </c>
      <c r="N442" s="9">
        <v>2</v>
      </c>
      <c r="O442" s="9">
        <v>4</v>
      </c>
      <c r="P442" s="8">
        <v>8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625</v>
      </c>
      <c r="F443" s="151">
        <v>42437</v>
      </c>
      <c r="G443" s="30">
        <v>42451</v>
      </c>
      <c r="H443" s="6">
        <f t="shared" si="13"/>
        <v>14</v>
      </c>
      <c r="I443" s="16" t="s">
        <v>159</v>
      </c>
      <c r="J443" s="88" t="s">
        <v>18</v>
      </c>
      <c r="K443" s="8" t="s">
        <v>16</v>
      </c>
      <c r="L443" s="8">
        <v>18</v>
      </c>
      <c r="M443" s="8">
        <v>6</v>
      </c>
      <c r="N443" s="9">
        <v>6</v>
      </c>
      <c r="O443" s="9">
        <v>1</v>
      </c>
      <c r="P443" s="8">
        <v>2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626</v>
      </c>
      <c r="F444" s="151">
        <v>42437</v>
      </c>
      <c r="G444" s="30">
        <v>42451</v>
      </c>
      <c r="H444" s="6">
        <f t="shared" si="13"/>
        <v>14</v>
      </c>
      <c r="I444" s="14" t="s">
        <v>26</v>
      </c>
      <c r="J444" s="8" t="s">
        <v>14</v>
      </c>
      <c r="K444" s="6" t="s">
        <v>16</v>
      </c>
      <c r="L444" s="8">
        <v>18</v>
      </c>
      <c r="M444" s="6">
        <v>6</v>
      </c>
      <c r="N444" s="9">
        <v>5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ht="16" x14ac:dyDescent="0.2">
      <c r="A445" s="1" t="s">
        <v>627</v>
      </c>
      <c r="B445" s="97" t="s">
        <v>3973</v>
      </c>
      <c r="C445" s="174">
        <v>152</v>
      </c>
      <c r="F445" s="151">
        <v>42450</v>
      </c>
      <c r="G445" s="30">
        <v>42451</v>
      </c>
      <c r="H445" s="6">
        <f t="shared" si="13"/>
        <v>1</v>
      </c>
      <c r="I445" s="14" t="s">
        <v>115</v>
      </c>
      <c r="J445" s="6" t="s">
        <v>18</v>
      </c>
      <c r="K445" s="6" t="s">
        <v>16</v>
      </c>
      <c r="L445" s="8">
        <v>17</v>
      </c>
      <c r="M445" s="8">
        <v>6</v>
      </c>
      <c r="N445" s="9">
        <v>5</v>
      </c>
      <c r="O445" s="9">
        <v>4</v>
      </c>
      <c r="P445" s="8">
        <v>5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628</v>
      </c>
      <c r="F446" s="151">
        <v>42440</v>
      </c>
      <c r="G446" s="30">
        <v>42451</v>
      </c>
      <c r="H446" s="6">
        <f t="shared" si="13"/>
        <v>11</v>
      </c>
      <c r="I446" s="14" t="s">
        <v>58</v>
      </c>
      <c r="J446" s="6" t="s">
        <v>14</v>
      </c>
      <c r="K446" s="6" t="s">
        <v>16</v>
      </c>
      <c r="L446" s="8">
        <v>24</v>
      </c>
      <c r="M446" s="8">
        <v>6</v>
      </c>
      <c r="N446" s="9">
        <v>5</v>
      </c>
      <c r="O446" s="9">
        <v>4</v>
      </c>
      <c r="P446" s="8">
        <v>7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x14ac:dyDescent="0.2">
      <c r="A447" s="1" t="s">
        <v>629</v>
      </c>
      <c r="F447" s="151">
        <v>42437</v>
      </c>
      <c r="G447" s="30">
        <v>42451</v>
      </c>
      <c r="H447" s="6">
        <f t="shared" si="13"/>
        <v>14</v>
      </c>
      <c r="I447" s="14" t="s">
        <v>68</v>
      </c>
      <c r="J447" s="9" t="s">
        <v>14</v>
      </c>
      <c r="K447" s="6" t="s">
        <v>16</v>
      </c>
      <c r="L447" s="8">
        <v>18</v>
      </c>
      <c r="M447" s="9">
        <v>6</v>
      </c>
      <c r="N447" s="9">
        <v>2</v>
      </c>
      <c r="O447" s="9">
        <v>4</v>
      </c>
      <c r="P447" s="8">
        <v>6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81" t="s">
        <v>630</v>
      </c>
      <c r="F448" s="151">
        <v>42444</v>
      </c>
      <c r="G448" s="30">
        <v>42451</v>
      </c>
      <c r="H448" s="6">
        <f t="shared" si="13"/>
        <v>7</v>
      </c>
      <c r="I448" s="14" t="s">
        <v>44</v>
      </c>
      <c r="J448" s="6" t="s">
        <v>18</v>
      </c>
      <c r="K448" s="6" t="s">
        <v>16</v>
      </c>
      <c r="L448" s="9">
        <v>24</v>
      </c>
      <c r="M448" s="8">
        <v>6</v>
      </c>
      <c r="N448" s="9">
        <v>1</v>
      </c>
      <c r="O448" s="9">
        <v>3</v>
      </c>
      <c r="P448" s="8">
        <v>4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</row>
    <row r="449" spans="1:22" x14ac:dyDescent="0.2">
      <c r="A449" s="1" t="s">
        <v>631</v>
      </c>
      <c r="F449" s="151">
        <v>42434</v>
      </c>
      <c r="G449" s="30">
        <v>42451</v>
      </c>
      <c r="H449" s="6">
        <f t="shared" si="13"/>
        <v>17</v>
      </c>
      <c r="I449" s="14" t="s">
        <v>36</v>
      </c>
      <c r="J449" s="9" t="s">
        <v>14</v>
      </c>
      <c r="K449" s="6" t="s">
        <v>16</v>
      </c>
      <c r="L449" s="9">
        <v>20</v>
      </c>
      <c r="M449" s="9">
        <v>6</v>
      </c>
      <c r="N449" s="9">
        <v>1</v>
      </c>
      <c r="O449" s="9">
        <v>3</v>
      </c>
      <c r="P449" s="8">
        <v>7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1" t="s">
        <v>632</v>
      </c>
      <c r="F450" s="151">
        <v>42434</v>
      </c>
      <c r="G450" s="30">
        <v>42451</v>
      </c>
      <c r="H450" s="6">
        <f t="shared" si="13"/>
        <v>17</v>
      </c>
      <c r="I450" s="14" t="s">
        <v>73</v>
      </c>
      <c r="J450" s="9" t="s">
        <v>14</v>
      </c>
      <c r="K450" s="8" t="s">
        <v>16</v>
      </c>
      <c r="L450" s="9">
        <v>24</v>
      </c>
      <c r="M450" s="9">
        <v>6</v>
      </c>
      <c r="N450" s="9">
        <v>2</v>
      </c>
      <c r="O450" s="9">
        <v>7</v>
      </c>
      <c r="P450" s="8">
        <v>6</v>
      </c>
      <c r="Q450" s="8">
        <v>2</v>
      </c>
      <c r="R450" s="8">
        <v>0</v>
      </c>
      <c r="S450" s="8">
        <v>0</v>
      </c>
      <c r="T450" s="8">
        <v>0</v>
      </c>
      <c r="U450" s="8">
        <v>0</v>
      </c>
      <c r="V450" s="2"/>
    </row>
    <row r="451" spans="1:22" ht="16" x14ac:dyDescent="0.2">
      <c r="A451" s="1" t="s">
        <v>633</v>
      </c>
      <c r="B451" s="97" t="s">
        <v>3973</v>
      </c>
      <c r="C451" s="174">
        <v>623</v>
      </c>
      <c r="F451" s="151">
        <v>42440</v>
      </c>
      <c r="G451" s="30">
        <v>42451</v>
      </c>
      <c r="H451" s="6">
        <f t="shared" si="13"/>
        <v>11</v>
      </c>
      <c r="I451" s="14" t="s">
        <v>108</v>
      </c>
      <c r="J451" s="9" t="s">
        <v>14</v>
      </c>
      <c r="K451" s="6" t="s">
        <v>16</v>
      </c>
      <c r="L451" s="9">
        <v>16</v>
      </c>
      <c r="M451" s="8">
        <v>6</v>
      </c>
      <c r="N451" s="9">
        <v>2</v>
      </c>
      <c r="O451" s="9">
        <v>1</v>
      </c>
      <c r="P451" s="8">
        <v>4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 t="s">
        <v>789</v>
      </c>
    </row>
    <row r="452" spans="1:22" x14ac:dyDescent="0.2">
      <c r="A452" s="1" t="s">
        <v>634</v>
      </c>
      <c r="B452" s="97" t="s">
        <v>3973</v>
      </c>
      <c r="C452" s="172">
        <v>1578</v>
      </c>
      <c r="F452" s="151">
        <v>42444</v>
      </c>
      <c r="G452" s="30">
        <v>42451</v>
      </c>
      <c r="H452" s="6">
        <f t="shared" si="13"/>
        <v>7</v>
      </c>
      <c r="I452" s="16" t="s">
        <v>160</v>
      </c>
      <c r="J452" s="9" t="s">
        <v>18</v>
      </c>
      <c r="K452" s="8" t="s">
        <v>16</v>
      </c>
      <c r="L452" s="9">
        <v>24</v>
      </c>
      <c r="M452" s="8">
        <v>6</v>
      </c>
      <c r="N452" s="9">
        <v>6</v>
      </c>
      <c r="O452" s="9">
        <v>4</v>
      </c>
      <c r="P452" s="8">
        <v>2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x14ac:dyDescent="0.2">
      <c r="A453" s="1" t="s">
        <v>635</v>
      </c>
      <c r="B453" s="97" t="s">
        <v>3973</v>
      </c>
      <c r="C453" s="172">
        <v>819</v>
      </c>
      <c r="F453" s="151">
        <v>42440</v>
      </c>
      <c r="G453" s="30">
        <v>42451</v>
      </c>
      <c r="H453" s="6">
        <f t="shared" si="13"/>
        <v>11</v>
      </c>
      <c r="I453" s="14" t="s">
        <v>117</v>
      </c>
      <c r="J453" s="6" t="s">
        <v>14</v>
      </c>
      <c r="K453" s="6" t="s">
        <v>16</v>
      </c>
      <c r="L453" s="9">
        <v>19</v>
      </c>
      <c r="M453" s="8">
        <v>6</v>
      </c>
      <c r="N453" s="9">
        <v>3</v>
      </c>
      <c r="O453" s="9">
        <v>2</v>
      </c>
      <c r="P453" s="8">
        <v>8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/>
    </row>
    <row r="454" spans="1:22" ht="16" x14ac:dyDescent="0.2">
      <c r="A454" s="1" t="s">
        <v>636</v>
      </c>
      <c r="B454" s="97" t="s">
        <v>3973</v>
      </c>
      <c r="C454" s="174">
        <v>947</v>
      </c>
      <c r="F454" s="151">
        <v>42437</v>
      </c>
      <c r="G454" s="30">
        <v>42451</v>
      </c>
      <c r="H454" s="6">
        <f t="shared" si="13"/>
        <v>14</v>
      </c>
      <c r="I454" s="14" t="s">
        <v>70</v>
      </c>
      <c r="J454" s="9" t="s">
        <v>14</v>
      </c>
      <c r="K454" s="6" t="s">
        <v>16</v>
      </c>
      <c r="L454" s="8">
        <v>21</v>
      </c>
      <c r="M454" s="6">
        <v>6</v>
      </c>
      <c r="N454" s="9">
        <v>2</v>
      </c>
      <c r="O454" s="9">
        <v>1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637</v>
      </c>
      <c r="B455" s="97" t="s">
        <v>3973</v>
      </c>
      <c r="C455" s="172">
        <v>425</v>
      </c>
      <c r="F455" s="151">
        <v>42450</v>
      </c>
      <c r="G455" s="30">
        <v>42451</v>
      </c>
      <c r="H455" s="6">
        <f t="shared" ref="H455:H518" si="14">G455-F455</f>
        <v>1</v>
      </c>
      <c r="I455" s="16" t="s">
        <v>135</v>
      </c>
      <c r="J455" s="9" t="s">
        <v>14</v>
      </c>
      <c r="K455" s="8" t="s">
        <v>16</v>
      </c>
      <c r="L455" s="8">
        <v>22</v>
      </c>
      <c r="M455" s="8">
        <v>6</v>
      </c>
      <c r="N455" s="9">
        <v>6</v>
      </c>
      <c r="O455" s="9">
        <v>4</v>
      </c>
      <c r="P455" s="8">
        <v>3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x14ac:dyDescent="0.2">
      <c r="A456" s="1" t="s">
        <v>638</v>
      </c>
      <c r="F456" s="151">
        <v>42444</v>
      </c>
      <c r="G456" s="30">
        <v>42451</v>
      </c>
      <c r="H456" s="6">
        <f t="shared" si="14"/>
        <v>7</v>
      </c>
      <c r="I456" s="14" t="s">
        <v>131</v>
      </c>
      <c r="J456" s="6" t="s">
        <v>18</v>
      </c>
      <c r="K456" s="6" t="s">
        <v>16</v>
      </c>
      <c r="L456" s="9">
        <v>17</v>
      </c>
      <c r="M456" s="8">
        <v>6</v>
      </c>
      <c r="N456" s="9">
        <v>5</v>
      </c>
      <c r="O456" s="9">
        <v>4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639</v>
      </c>
      <c r="F457" s="151">
        <v>42444</v>
      </c>
      <c r="G457" s="30">
        <v>42451</v>
      </c>
      <c r="H457" s="6">
        <f t="shared" si="14"/>
        <v>7</v>
      </c>
      <c r="I457" s="14" t="s">
        <v>62</v>
      </c>
      <c r="J457" s="6" t="s">
        <v>14</v>
      </c>
      <c r="K457" s="6" t="s">
        <v>16</v>
      </c>
      <c r="L457" s="8">
        <v>19</v>
      </c>
      <c r="M457" s="8">
        <v>6</v>
      </c>
      <c r="N457" s="9">
        <v>5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640</v>
      </c>
      <c r="F458" s="151">
        <v>42444</v>
      </c>
      <c r="G458" s="30">
        <v>42451</v>
      </c>
      <c r="H458" s="6">
        <f t="shared" si="14"/>
        <v>7</v>
      </c>
      <c r="I458" s="14" t="s">
        <v>66</v>
      </c>
      <c r="J458" s="6" t="s">
        <v>18</v>
      </c>
      <c r="K458" s="6" t="s">
        <v>16</v>
      </c>
      <c r="L458" s="9">
        <v>24</v>
      </c>
      <c r="M458" s="8">
        <v>6</v>
      </c>
      <c r="N458" s="9">
        <v>1</v>
      </c>
      <c r="O458" s="9">
        <v>9</v>
      </c>
      <c r="P458" s="8">
        <v>10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641</v>
      </c>
      <c r="F459" s="151">
        <v>42437</v>
      </c>
      <c r="G459" s="30">
        <v>42451</v>
      </c>
      <c r="H459" s="6">
        <f t="shared" si="14"/>
        <v>14</v>
      </c>
      <c r="I459" s="14" t="s">
        <v>69</v>
      </c>
      <c r="J459" s="9" t="s">
        <v>14</v>
      </c>
      <c r="K459" s="6" t="s">
        <v>16</v>
      </c>
      <c r="L459" s="8">
        <v>24</v>
      </c>
      <c r="M459" s="9">
        <v>6</v>
      </c>
      <c r="N459" s="9">
        <v>2</v>
      </c>
      <c r="O459" s="9">
        <v>10</v>
      </c>
      <c r="P459" s="8">
        <v>7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642</v>
      </c>
      <c r="F460" s="151">
        <v>42437</v>
      </c>
      <c r="G460" s="30">
        <v>42451</v>
      </c>
      <c r="H460" s="6">
        <f t="shared" si="14"/>
        <v>14</v>
      </c>
      <c r="I460" s="14" t="s">
        <v>42</v>
      </c>
      <c r="J460" s="9" t="s">
        <v>14</v>
      </c>
      <c r="K460" s="6" t="s">
        <v>16</v>
      </c>
      <c r="L460" s="8">
        <v>18</v>
      </c>
      <c r="M460" s="6">
        <v>6</v>
      </c>
      <c r="N460" s="9">
        <v>2</v>
      </c>
      <c r="O460" s="9">
        <v>10</v>
      </c>
      <c r="P460" s="8">
        <v>3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ht="16" x14ac:dyDescent="0.2">
      <c r="A461" s="1" t="s">
        <v>643</v>
      </c>
      <c r="B461" s="97" t="s">
        <v>3973</v>
      </c>
      <c r="C461" s="174">
        <v>1117</v>
      </c>
      <c r="F461" s="151">
        <v>42437</v>
      </c>
      <c r="G461" s="30">
        <v>42451</v>
      </c>
      <c r="H461" s="6">
        <f t="shared" si="14"/>
        <v>14</v>
      </c>
      <c r="I461" s="14" t="s">
        <v>65</v>
      </c>
      <c r="J461" s="8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1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ht="16" x14ac:dyDescent="0.2">
      <c r="A462" s="1" t="s">
        <v>644</v>
      </c>
      <c r="B462" s="97" t="s">
        <v>3973</v>
      </c>
      <c r="C462" s="174">
        <v>614</v>
      </c>
      <c r="F462" s="140">
        <v>42434</v>
      </c>
      <c r="G462" s="30">
        <v>42451</v>
      </c>
      <c r="H462" s="6">
        <f t="shared" si="14"/>
        <v>17</v>
      </c>
      <c r="I462" s="14" t="s">
        <v>91</v>
      </c>
      <c r="J462" s="9" t="s">
        <v>18</v>
      </c>
      <c r="K462" s="9" t="s">
        <v>16</v>
      </c>
      <c r="L462" s="9">
        <v>16</v>
      </c>
      <c r="M462" s="9">
        <v>6</v>
      </c>
      <c r="N462" s="9">
        <v>2</v>
      </c>
      <c r="O462" s="9">
        <v>10</v>
      </c>
      <c r="P462" s="8">
        <v>8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x14ac:dyDescent="0.2">
      <c r="A463" s="1" t="s">
        <v>645</v>
      </c>
      <c r="F463" s="151">
        <v>42431</v>
      </c>
      <c r="G463" s="30">
        <v>42451</v>
      </c>
      <c r="H463" s="6">
        <f t="shared" si="14"/>
        <v>20</v>
      </c>
      <c r="I463" s="14" t="s">
        <v>107</v>
      </c>
      <c r="J463" s="9" t="s">
        <v>18</v>
      </c>
      <c r="K463" s="9" t="s">
        <v>16</v>
      </c>
      <c r="L463" s="9">
        <v>18</v>
      </c>
      <c r="M463" s="9">
        <v>6</v>
      </c>
      <c r="N463" s="9">
        <v>1</v>
      </c>
      <c r="O463" s="9">
        <v>6</v>
      </c>
      <c r="P463" s="8">
        <v>8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646</v>
      </c>
      <c r="B464" s="97" t="s">
        <v>3973</v>
      </c>
      <c r="C464" s="174">
        <v>353</v>
      </c>
      <c r="F464" s="151">
        <v>42450</v>
      </c>
      <c r="G464" s="30">
        <v>42451</v>
      </c>
      <c r="H464" s="6">
        <f t="shared" si="14"/>
        <v>1</v>
      </c>
      <c r="I464" s="14" t="s">
        <v>89</v>
      </c>
      <c r="J464" s="6" t="s">
        <v>18</v>
      </c>
      <c r="K464" s="6" t="s">
        <v>16</v>
      </c>
      <c r="L464" s="8">
        <v>22</v>
      </c>
      <c r="M464" s="8">
        <v>6</v>
      </c>
      <c r="N464" s="9">
        <v>2</v>
      </c>
      <c r="O464" s="9">
        <v>10</v>
      </c>
      <c r="P464" s="8">
        <v>9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647</v>
      </c>
      <c r="F465" s="151">
        <v>42444</v>
      </c>
      <c r="G465" s="30">
        <v>42451</v>
      </c>
      <c r="H465" s="6">
        <f t="shared" si="14"/>
        <v>7</v>
      </c>
      <c r="I465" s="14" t="s">
        <v>78</v>
      </c>
      <c r="J465" s="6" t="s">
        <v>14</v>
      </c>
      <c r="K465" s="6" t="s">
        <v>16</v>
      </c>
      <c r="L465" s="62">
        <v>14</v>
      </c>
      <c r="M465" s="8">
        <v>6</v>
      </c>
      <c r="N465" s="9">
        <v>1</v>
      </c>
      <c r="O465" s="9">
        <v>6</v>
      </c>
      <c r="P465" s="8">
        <v>9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78" t="s">
        <v>472</v>
      </c>
    </row>
    <row r="466" spans="1:22" x14ac:dyDescent="0.2">
      <c r="A466" s="1" t="s">
        <v>648</v>
      </c>
      <c r="F466" s="151">
        <v>42450</v>
      </c>
      <c r="G466" s="30">
        <v>42451</v>
      </c>
      <c r="H466" s="6">
        <f t="shared" si="14"/>
        <v>1</v>
      </c>
      <c r="I466" s="14" t="s">
        <v>120</v>
      </c>
      <c r="J466" s="6" t="s">
        <v>18</v>
      </c>
      <c r="K466" s="6" t="s">
        <v>16</v>
      </c>
      <c r="L466" s="8">
        <v>22</v>
      </c>
      <c r="M466" s="8">
        <v>6</v>
      </c>
      <c r="N466" s="9">
        <v>3</v>
      </c>
      <c r="O466" s="9">
        <v>2</v>
      </c>
      <c r="P466" s="8">
        <v>4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649</v>
      </c>
      <c r="F467" s="151">
        <v>42434</v>
      </c>
      <c r="G467" s="30">
        <v>42451</v>
      </c>
      <c r="H467" s="6">
        <f t="shared" si="14"/>
        <v>17</v>
      </c>
      <c r="I467" s="16" t="s">
        <v>146</v>
      </c>
      <c r="J467" s="9" t="s">
        <v>14</v>
      </c>
      <c r="K467" s="8" t="s">
        <v>16</v>
      </c>
      <c r="L467" s="9">
        <v>18</v>
      </c>
      <c r="M467" s="8">
        <v>6</v>
      </c>
      <c r="N467" s="9">
        <v>6</v>
      </c>
      <c r="O467" s="9">
        <v>1</v>
      </c>
      <c r="P467" s="8">
        <v>1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2"/>
    </row>
    <row r="468" spans="1:22" x14ac:dyDescent="0.2">
      <c r="A468" s="1" t="s">
        <v>650</v>
      </c>
      <c r="F468" s="151">
        <v>42437</v>
      </c>
      <c r="G468" s="30">
        <v>42451</v>
      </c>
      <c r="H468" s="6">
        <f t="shared" si="14"/>
        <v>14</v>
      </c>
      <c r="I468" s="14" t="s">
        <v>50</v>
      </c>
      <c r="J468" s="8" t="s">
        <v>14</v>
      </c>
      <c r="K468" s="6" t="s">
        <v>16</v>
      </c>
      <c r="L468" s="8">
        <v>17</v>
      </c>
      <c r="M468" s="6">
        <v>6</v>
      </c>
      <c r="N468" s="9">
        <v>5</v>
      </c>
      <c r="O468" s="9">
        <v>4</v>
      </c>
      <c r="P468" s="8">
        <v>10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651</v>
      </c>
      <c r="F469" s="151">
        <v>42440</v>
      </c>
      <c r="G469" s="30">
        <v>42451</v>
      </c>
      <c r="H469" s="6">
        <f t="shared" si="14"/>
        <v>11</v>
      </c>
      <c r="I469" s="16" t="s">
        <v>134</v>
      </c>
      <c r="J469" s="9" t="s">
        <v>14</v>
      </c>
      <c r="K469" s="8" t="s">
        <v>16</v>
      </c>
      <c r="L469" s="68">
        <v>24</v>
      </c>
      <c r="M469" s="8">
        <v>6</v>
      </c>
      <c r="N469" s="9">
        <v>6</v>
      </c>
      <c r="O469" s="9">
        <v>1</v>
      </c>
      <c r="P469" s="8">
        <v>3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652</v>
      </c>
      <c r="F470" s="151">
        <v>42444</v>
      </c>
      <c r="G470" s="30">
        <v>42451</v>
      </c>
      <c r="H470" s="6">
        <f t="shared" si="14"/>
        <v>7</v>
      </c>
      <c r="I470" s="14" t="s">
        <v>128</v>
      </c>
      <c r="J470" s="6" t="s">
        <v>14</v>
      </c>
      <c r="K470" s="6" t="s">
        <v>16</v>
      </c>
      <c r="L470" s="9">
        <v>19</v>
      </c>
      <c r="M470" s="8">
        <v>6</v>
      </c>
      <c r="N470" s="9">
        <v>5</v>
      </c>
      <c r="O470" s="9">
        <v>4</v>
      </c>
      <c r="P470" s="8">
        <v>9</v>
      </c>
      <c r="Q470" s="6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653</v>
      </c>
      <c r="F471" s="151">
        <v>42437</v>
      </c>
      <c r="G471" s="30">
        <v>42451</v>
      </c>
      <c r="H471" s="6">
        <f t="shared" si="14"/>
        <v>14</v>
      </c>
      <c r="I471" s="16" t="s">
        <v>140</v>
      </c>
      <c r="J471" s="9" t="s">
        <v>14</v>
      </c>
      <c r="K471" s="8" t="s">
        <v>16</v>
      </c>
      <c r="L471" s="8">
        <v>24</v>
      </c>
      <c r="M471" s="8">
        <v>6</v>
      </c>
      <c r="N471" s="9">
        <v>6</v>
      </c>
      <c r="O471" s="9">
        <v>1</v>
      </c>
      <c r="P471" s="8">
        <v>9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654</v>
      </c>
      <c r="F472" s="151">
        <v>42437</v>
      </c>
      <c r="G472" s="30">
        <v>42451</v>
      </c>
      <c r="H472" s="6">
        <f t="shared" si="14"/>
        <v>14</v>
      </c>
      <c r="I472" s="16" t="s">
        <v>151</v>
      </c>
      <c r="J472" s="9" t="s">
        <v>18</v>
      </c>
      <c r="K472" s="8" t="s">
        <v>16</v>
      </c>
      <c r="L472" s="8">
        <v>17</v>
      </c>
      <c r="M472" s="8">
        <v>6</v>
      </c>
      <c r="N472" s="9">
        <v>6</v>
      </c>
      <c r="O472" s="9">
        <v>1</v>
      </c>
      <c r="P472" s="8">
        <v>8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ht="16" x14ac:dyDescent="0.2">
      <c r="A473" s="1" t="s">
        <v>655</v>
      </c>
      <c r="B473" s="97" t="s">
        <v>3973</v>
      </c>
      <c r="C473" s="174">
        <v>1532</v>
      </c>
      <c r="F473" s="151">
        <v>42431</v>
      </c>
      <c r="G473" s="30">
        <v>42451</v>
      </c>
      <c r="H473" s="6">
        <f t="shared" si="14"/>
        <v>20</v>
      </c>
      <c r="I473" s="14" t="s">
        <v>47</v>
      </c>
      <c r="J473" s="9" t="s">
        <v>14</v>
      </c>
      <c r="K473" s="9" t="s">
        <v>16</v>
      </c>
      <c r="L473" s="9">
        <v>24</v>
      </c>
      <c r="M473" s="9">
        <v>6</v>
      </c>
      <c r="N473" s="9">
        <v>5</v>
      </c>
      <c r="O473" s="9">
        <v>4</v>
      </c>
      <c r="P473" s="8">
        <v>6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656</v>
      </c>
      <c r="F474" s="151">
        <v>42444</v>
      </c>
      <c r="G474" s="30">
        <v>42451</v>
      </c>
      <c r="H474" s="6">
        <f t="shared" si="14"/>
        <v>7</v>
      </c>
      <c r="I474" s="16" t="s">
        <v>143</v>
      </c>
      <c r="J474" s="9" t="s">
        <v>14</v>
      </c>
      <c r="K474" s="8" t="s">
        <v>16</v>
      </c>
      <c r="L474" s="9">
        <v>20</v>
      </c>
      <c r="M474" s="8">
        <v>6</v>
      </c>
      <c r="N474" s="9">
        <v>6</v>
      </c>
      <c r="O474" s="9">
        <v>1</v>
      </c>
      <c r="P474" s="8">
        <v>5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</row>
    <row r="475" spans="1:22" x14ac:dyDescent="0.2">
      <c r="A475" s="1" t="s">
        <v>657</v>
      </c>
      <c r="F475" s="151">
        <v>42437</v>
      </c>
      <c r="G475" s="30">
        <v>42451</v>
      </c>
      <c r="H475" s="6">
        <f t="shared" si="14"/>
        <v>14</v>
      </c>
      <c r="I475" s="14" t="s">
        <v>39</v>
      </c>
      <c r="J475" s="8" t="s">
        <v>14</v>
      </c>
      <c r="K475" s="6" t="s">
        <v>16</v>
      </c>
      <c r="L475" s="8">
        <v>24</v>
      </c>
      <c r="M475" s="6">
        <v>6</v>
      </c>
      <c r="N475" s="9">
        <v>1</v>
      </c>
      <c r="O475" s="9">
        <v>6</v>
      </c>
      <c r="P475" s="8">
        <v>5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658</v>
      </c>
      <c r="F476" s="151">
        <v>42440</v>
      </c>
      <c r="G476" s="30">
        <v>42451</v>
      </c>
      <c r="H476" s="6">
        <f t="shared" si="14"/>
        <v>11</v>
      </c>
      <c r="I476" s="14" t="s">
        <v>71</v>
      </c>
      <c r="J476" s="6" t="s">
        <v>14</v>
      </c>
      <c r="K476" s="6" t="s">
        <v>16</v>
      </c>
      <c r="L476" s="8">
        <v>23</v>
      </c>
      <c r="M476" s="8">
        <v>6</v>
      </c>
      <c r="N476" s="9">
        <v>1</v>
      </c>
      <c r="O476" s="9">
        <v>9</v>
      </c>
      <c r="P476" s="8">
        <v>1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2"/>
    </row>
    <row r="477" spans="1:22" x14ac:dyDescent="0.2">
      <c r="A477" s="1" t="s">
        <v>659</v>
      </c>
      <c r="F477" s="151">
        <v>42437</v>
      </c>
      <c r="G477" s="30">
        <v>42451</v>
      </c>
      <c r="H477" s="6">
        <f t="shared" si="14"/>
        <v>14</v>
      </c>
      <c r="I477" s="14" t="s">
        <v>23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9</v>
      </c>
      <c r="P477" s="8">
        <v>9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660</v>
      </c>
      <c r="F478" s="151">
        <v>42450</v>
      </c>
      <c r="G478" s="30">
        <v>42451</v>
      </c>
      <c r="H478" s="6">
        <f t="shared" si="14"/>
        <v>1</v>
      </c>
      <c r="I478" s="14" t="s">
        <v>77</v>
      </c>
      <c r="J478" s="6" t="s">
        <v>18</v>
      </c>
      <c r="K478" s="6" t="s">
        <v>16</v>
      </c>
      <c r="L478" s="8">
        <v>19</v>
      </c>
      <c r="M478" s="8">
        <v>6</v>
      </c>
      <c r="N478" s="9">
        <v>2</v>
      </c>
      <c r="O478" s="9">
        <v>1</v>
      </c>
      <c r="P478" s="8">
        <v>8</v>
      </c>
      <c r="Q478" s="6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661</v>
      </c>
      <c r="F479" s="151">
        <v>42444</v>
      </c>
      <c r="G479" s="30">
        <v>42451</v>
      </c>
      <c r="H479" s="6">
        <f t="shared" si="14"/>
        <v>7</v>
      </c>
      <c r="I479" s="14" t="s">
        <v>109</v>
      </c>
      <c r="J479" s="6" t="s">
        <v>18</v>
      </c>
      <c r="K479" s="6" t="s">
        <v>16</v>
      </c>
      <c r="L479" s="6">
        <v>24</v>
      </c>
      <c r="M479" s="8">
        <v>6</v>
      </c>
      <c r="N479" s="9">
        <v>1</v>
      </c>
      <c r="O479" s="9">
        <v>9</v>
      </c>
      <c r="P479" s="8">
        <v>4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662</v>
      </c>
      <c r="F480" s="151">
        <v>42434</v>
      </c>
      <c r="G480" s="30">
        <v>42451</v>
      </c>
      <c r="H480" s="6">
        <f t="shared" si="14"/>
        <v>17</v>
      </c>
      <c r="I480" s="14" t="s">
        <v>55</v>
      </c>
      <c r="J480" s="9" t="s">
        <v>14</v>
      </c>
      <c r="K480" s="8" t="s">
        <v>16</v>
      </c>
      <c r="L480" s="9">
        <v>20</v>
      </c>
      <c r="M480" s="9">
        <v>6</v>
      </c>
      <c r="N480" s="9">
        <v>2</v>
      </c>
      <c r="O480" s="9">
        <v>1</v>
      </c>
      <c r="P480" s="8">
        <v>7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663</v>
      </c>
      <c r="F481" s="151">
        <v>42437</v>
      </c>
      <c r="G481" s="30">
        <v>42451</v>
      </c>
      <c r="H481" s="6">
        <f t="shared" si="14"/>
        <v>14</v>
      </c>
      <c r="I481" s="14" t="s">
        <v>30</v>
      </c>
      <c r="J481" s="8" t="s">
        <v>18</v>
      </c>
      <c r="K481" s="6" t="s">
        <v>16</v>
      </c>
      <c r="L481" s="8">
        <v>23</v>
      </c>
      <c r="M481" s="6">
        <v>6</v>
      </c>
      <c r="N481" s="9">
        <v>1</v>
      </c>
      <c r="O481" s="9">
        <v>6</v>
      </c>
      <c r="P481" s="8">
        <v>7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664</v>
      </c>
      <c r="F482" s="151">
        <v>42437</v>
      </c>
      <c r="G482" s="30">
        <v>42451</v>
      </c>
      <c r="H482" s="6">
        <f t="shared" si="14"/>
        <v>14</v>
      </c>
      <c r="I482" s="14" t="s">
        <v>94</v>
      </c>
      <c r="J482" s="8" t="s">
        <v>14</v>
      </c>
      <c r="K482" s="6" t="s">
        <v>16</v>
      </c>
      <c r="L482" s="8">
        <v>17</v>
      </c>
      <c r="M482" s="6">
        <v>6</v>
      </c>
      <c r="N482" s="9">
        <v>1</v>
      </c>
      <c r="O482" s="9">
        <v>9</v>
      </c>
      <c r="P482" s="8">
        <v>3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665</v>
      </c>
      <c r="F483" s="151">
        <v>42434</v>
      </c>
      <c r="G483" s="30">
        <v>42451</v>
      </c>
      <c r="H483" s="6">
        <f t="shared" si="14"/>
        <v>17</v>
      </c>
      <c r="I483" s="14" t="s">
        <v>64</v>
      </c>
      <c r="J483" s="9" t="s">
        <v>14</v>
      </c>
      <c r="K483" s="8" t="s">
        <v>16</v>
      </c>
      <c r="L483" s="9">
        <v>21</v>
      </c>
      <c r="M483" s="9">
        <v>6</v>
      </c>
      <c r="N483" s="9">
        <v>1</v>
      </c>
      <c r="O483" s="9">
        <v>3</v>
      </c>
      <c r="P483" s="8">
        <v>1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666</v>
      </c>
      <c r="F484" s="151">
        <v>42437</v>
      </c>
      <c r="G484" s="30">
        <v>42451</v>
      </c>
      <c r="H484" s="6">
        <f t="shared" si="14"/>
        <v>14</v>
      </c>
      <c r="I484" s="14" t="s">
        <v>61</v>
      </c>
      <c r="J484" s="8" t="s">
        <v>14</v>
      </c>
      <c r="K484" s="6" t="s">
        <v>16</v>
      </c>
      <c r="L484" s="8">
        <v>14</v>
      </c>
      <c r="M484" s="9">
        <v>6</v>
      </c>
      <c r="N484" s="9">
        <v>1</v>
      </c>
      <c r="O484" s="9">
        <v>3</v>
      </c>
      <c r="P484" s="8">
        <v>2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667</v>
      </c>
      <c r="F485" s="151">
        <v>42440</v>
      </c>
      <c r="G485" s="30">
        <v>42451</v>
      </c>
      <c r="H485" s="6">
        <f t="shared" si="14"/>
        <v>11</v>
      </c>
      <c r="I485" s="14" t="s">
        <v>45</v>
      </c>
      <c r="J485" s="6" t="s">
        <v>14</v>
      </c>
      <c r="K485" s="6" t="s">
        <v>16</v>
      </c>
      <c r="L485" s="8">
        <v>15</v>
      </c>
      <c r="M485" s="8">
        <v>6</v>
      </c>
      <c r="N485" s="9">
        <v>1</v>
      </c>
      <c r="O485" s="9">
        <v>3</v>
      </c>
      <c r="P485" s="8">
        <v>3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668</v>
      </c>
      <c r="B486" s="97" t="s">
        <v>3973</v>
      </c>
      <c r="C486" s="173">
        <v>860</v>
      </c>
      <c r="D486" s="164" t="s">
        <v>3973</v>
      </c>
      <c r="E486" s="164"/>
      <c r="F486" s="151">
        <v>42437</v>
      </c>
      <c r="G486" s="30">
        <v>42451</v>
      </c>
      <c r="H486" s="6">
        <f t="shared" si="14"/>
        <v>14</v>
      </c>
      <c r="I486" s="14" t="s">
        <v>41</v>
      </c>
      <c r="J486" s="9" t="s">
        <v>14</v>
      </c>
      <c r="K486" s="6" t="s">
        <v>16</v>
      </c>
      <c r="L486" s="8">
        <v>19</v>
      </c>
      <c r="M486" s="9">
        <v>6</v>
      </c>
      <c r="N486" s="9">
        <v>1</v>
      </c>
      <c r="O486" s="9">
        <v>6</v>
      </c>
      <c r="P486" s="8">
        <v>3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669</v>
      </c>
      <c r="B487" s="97" t="s">
        <v>3973</v>
      </c>
      <c r="C487" s="173">
        <v>775</v>
      </c>
      <c r="D487" s="164" t="s">
        <v>3973</v>
      </c>
      <c r="E487" s="164"/>
      <c r="F487" s="151">
        <v>42444</v>
      </c>
      <c r="G487" s="30">
        <v>42451</v>
      </c>
      <c r="H487" s="6">
        <f t="shared" si="14"/>
        <v>7</v>
      </c>
      <c r="I487" s="14" t="s">
        <v>79</v>
      </c>
      <c r="J487" s="6" t="s">
        <v>14</v>
      </c>
      <c r="K487" s="6" t="s">
        <v>16</v>
      </c>
      <c r="L487" s="9">
        <v>16</v>
      </c>
      <c r="M487" s="8">
        <v>6</v>
      </c>
      <c r="N487" s="9">
        <v>1</v>
      </c>
      <c r="O487" s="9">
        <v>6</v>
      </c>
      <c r="P487" s="8">
        <v>6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670</v>
      </c>
      <c r="B488" s="97" t="s">
        <v>3973</v>
      </c>
      <c r="C488" s="173">
        <v>1121</v>
      </c>
      <c r="D488" s="164" t="s">
        <v>3973</v>
      </c>
      <c r="E488" s="164"/>
      <c r="F488" s="151">
        <v>42429</v>
      </c>
      <c r="G488" s="30">
        <v>42451</v>
      </c>
      <c r="H488" s="6">
        <f t="shared" si="14"/>
        <v>22</v>
      </c>
      <c r="I488" s="14" t="s">
        <v>40</v>
      </c>
      <c r="J488" s="6" t="s">
        <v>14</v>
      </c>
      <c r="K488" s="6" t="s">
        <v>16</v>
      </c>
      <c r="L488" s="6">
        <v>24</v>
      </c>
      <c r="M488" s="6">
        <v>6</v>
      </c>
      <c r="N488" s="9">
        <v>1</v>
      </c>
      <c r="O488" s="9">
        <v>6</v>
      </c>
      <c r="P488" s="8">
        <v>2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671</v>
      </c>
      <c r="B489" s="97" t="s">
        <v>3973</v>
      </c>
      <c r="C489" s="173">
        <v>789</v>
      </c>
      <c r="D489" s="164" t="s">
        <v>3973</v>
      </c>
      <c r="E489" s="164"/>
      <c r="F489" s="151">
        <v>42431</v>
      </c>
      <c r="G489" s="30">
        <v>42451</v>
      </c>
      <c r="H489" s="6">
        <f t="shared" si="14"/>
        <v>20</v>
      </c>
      <c r="I489" s="14" t="s">
        <v>56</v>
      </c>
      <c r="J489" s="9" t="s">
        <v>14</v>
      </c>
      <c r="K489" s="9" t="s">
        <v>16</v>
      </c>
      <c r="L489" s="9">
        <v>18</v>
      </c>
      <c r="M489" s="9">
        <v>6</v>
      </c>
      <c r="N489" s="9">
        <v>1</v>
      </c>
      <c r="O489" s="9">
        <v>9</v>
      </c>
      <c r="P489" s="8">
        <v>2</v>
      </c>
      <c r="Q489" s="6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672</v>
      </c>
      <c r="B490" s="97" t="s">
        <v>3973</v>
      </c>
      <c r="C490" s="173">
        <v>948</v>
      </c>
      <c r="D490" s="164" t="s">
        <v>3973</v>
      </c>
      <c r="E490" s="164"/>
      <c r="F490" s="140">
        <v>42437</v>
      </c>
      <c r="G490" s="30">
        <v>42451</v>
      </c>
      <c r="H490" s="6">
        <f t="shared" si="14"/>
        <v>14</v>
      </c>
      <c r="I490" s="16" t="s">
        <v>148</v>
      </c>
      <c r="J490" s="9" t="s">
        <v>14</v>
      </c>
      <c r="K490" s="8" t="s">
        <v>16</v>
      </c>
      <c r="L490" s="8">
        <v>16</v>
      </c>
      <c r="M490" s="8">
        <v>6</v>
      </c>
      <c r="N490" s="9">
        <v>6</v>
      </c>
      <c r="O490" s="9">
        <v>7</v>
      </c>
      <c r="P490" s="8">
        <v>1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673</v>
      </c>
      <c r="B491" s="97" t="s">
        <v>3973</v>
      </c>
      <c r="C491" s="173">
        <v>982</v>
      </c>
      <c r="D491" s="164" t="s">
        <v>3973</v>
      </c>
      <c r="E491" s="164"/>
      <c r="F491" s="140">
        <v>42434</v>
      </c>
      <c r="G491" s="30">
        <v>42451</v>
      </c>
      <c r="H491" s="6">
        <f t="shared" si="14"/>
        <v>17</v>
      </c>
      <c r="I491" s="16" t="s">
        <v>158</v>
      </c>
      <c r="J491" s="9" t="s">
        <v>18</v>
      </c>
      <c r="K491" s="8" t="s">
        <v>16</v>
      </c>
      <c r="L491" s="9">
        <v>22</v>
      </c>
      <c r="M491" s="8">
        <v>6</v>
      </c>
      <c r="N491" s="9">
        <v>6</v>
      </c>
      <c r="O491" s="9">
        <v>7</v>
      </c>
      <c r="P491" s="8">
        <v>6</v>
      </c>
      <c r="Q491" s="8">
        <v>2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674</v>
      </c>
      <c r="B492" s="97" t="s">
        <v>3973</v>
      </c>
      <c r="C492" s="173">
        <v>149</v>
      </c>
      <c r="D492" s="164" t="s">
        <v>3973</v>
      </c>
      <c r="E492" s="164"/>
      <c r="F492" s="151">
        <v>42450</v>
      </c>
      <c r="G492" s="30">
        <v>42451</v>
      </c>
      <c r="H492" s="6">
        <f t="shared" si="14"/>
        <v>1</v>
      </c>
      <c r="I492" s="16" t="s">
        <v>153</v>
      </c>
      <c r="J492" s="9" t="s">
        <v>18</v>
      </c>
      <c r="K492" s="8" t="s">
        <v>16</v>
      </c>
      <c r="L492" s="8">
        <v>18</v>
      </c>
      <c r="M492" s="8">
        <v>6</v>
      </c>
      <c r="N492" s="9">
        <v>6</v>
      </c>
      <c r="O492" s="9">
        <v>7</v>
      </c>
      <c r="P492" s="8">
        <v>8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675</v>
      </c>
      <c r="B493" s="97" t="s">
        <v>3973</v>
      </c>
      <c r="C493" s="173">
        <v>726</v>
      </c>
      <c r="D493" s="164" t="s">
        <v>3973</v>
      </c>
      <c r="E493" s="164"/>
      <c r="F493" s="144">
        <v>42440</v>
      </c>
      <c r="G493" s="30">
        <v>42451</v>
      </c>
      <c r="H493" s="6">
        <f t="shared" si="14"/>
        <v>11</v>
      </c>
      <c r="I493" s="16" t="s">
        <v>145</v>
      </c>
      <c r="J493" s="9" t="s">
        <v>14</v>
      </c>
      <c r="K493" s="8" t="s">
        <v>16</v>
      </c>
      <c r="L493" s="9">
        <v>15</v>
      </c>
      <c r="M493" s="8">
        <v>6</v>
      </c>
      <c r="N493" s="9">
        <v>6</v>
      </c>
      <c r="O493" s="9">
        <v>7</v>
      </c>
      <c r="P493" s="8">
        <v>5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676</v>
      </c>
      <c r="B494" s="97" t="s">
        <v>3973</v>
      </c>
      <c r="C494" s="173">
        <v>286</v>
      </c>
      <c r="D494" s="164" t="s">
        <v>3973</v>
      </c>
      <c r="E494" s="164"/>
      <c r="F494" s="151">
        <v>42437</v>
      </c>
      <c r="G494" s="30">
        <v>42451</v>
      </c>
      <c r="H494" s="6">
        <f t="shared" si="14"/>
        <v>14</v>
      </c>
      <c r="I494" s="16" t="s">
        <v>136</v>
      </c>
      <c r="J494" s="9" t="s">
        <v>14</v>
      </c>
      <c r="K494" s="8" t="s">
        <v>16</v>
      </c>
      <c r="L494" s="8">
        <v>24</v>
      </c>
      <c r="M494" s="8">
        <v>6</v>
      </c>
      <c r="N494" s="9">
        <v>6</v>
      </c>
      <c r="O494" s="9">
        <v>7</v>
      </c>
      <c r="P494" s="8">
        <v>3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677</v>
      </c>
      <c r="F495" s="140">
        <v>42431</v>
      </c>
      <c r="G495" s="30">
        <v>42451</v>
      </c>
      <c r="H495" s="6">
        <f t="shared" si="14"/>
        <v>20</v>
      </c>
      <c r="I495" s="16" t="s">
        <v>139</v>
      </c>
      <c r="J495" s="9" t="s">
        <v>14</v>
      </c>
      <c r="K495" s="8" t="s">
        <v>16</v>
      </c>
      <c r="L495" s="9">
        <v>21</v>
      </c>
      <c r="M495" s="8">
        <v>6</v>
      </c>
      <c r="N495" s="9">
        <v>6</v>
      </c>
      <c r="O495" s="9">
        <v>7</v>
      </c>
      <c r="P495" s="8">
        <v>7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ht="16" x14ac:dyDescent="0.2">
      <c r="A496" s="1" t="s">
        <v>678</v>
      </c>
      <c r="B496" s="97" t="s">
        <v>3973</v>
      </c>
      <c r="C496" s="174">
        <v>372</v>
      </c>
      <c r="F496" s="151">
        <v>42450</v>
      </c>
      <c r="G496" s="30">
        <v>42451</v>
      </c>
      <c r="H496" s="6">
        <f t="shared" si="14"/>
        <v>1</v>
      </c>
      <c r="I496" s="16" t="s">
        <v>142</v>
      </c>
      <c r="J496" s="9" t="s">
        <v>14</v>
      </c>
      <c r="K496" s="8" t="s">
        <v>16</v>
      </c>
      <c r="L496" s="8">
        <v>17</v>
      </c>
      <c r="M496" s="8">
        <v>6</v>
      </c>
      <c r="N496" s="9">
        <v>6</v>
      </c>
      <c r="O496" s="9">
        <v>7</v>
      </c>
      <c r="P496" s="8">
        <v>9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</row>
    <row r="497" spans="1:22" x14ac:dyDescent="0.2">
      <c r="A497" s="1" t="s">
        <v>679</v>
      </c>
      <c r="F497" s="140">
        <v>42450</v>
      </c>
      <c r="G497" s="30">
        <v>42451</v>
      </c>
      <c r="H497" s="6">
        <f t="shared" si="14"/>
        <v>1</v>
      </c>
      <c r="I497" s="16" t="s">
        <v>141</v>
      </c>
      <c r="J497" s="9" t="s">
        <v>14</v>
      </c>
      <c r="K497" s="8" t="s">
        <v>16</v>
      </c>
      <c r="L497" s="8">
        <v>21</v>
      </c>
      <c r="M497" s="8">
        <v>6</v>
      </c>
      <c r="N497" s="9">
        <v>6</v>
      </c>
      <c r="O497" s="9">
        <v>4</v>
      </c>
      <c r="P497" s="8">
        <v>9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78"/>
    </row>
    <row r="498" spans="1:22" x14ac:dyDescent="0.2">
      <c r="A498" s="1" t="s">
        <v>680</v>
      </c>
      <c r="F498" s="144">
        <v>42434</v>
      </c>
      <c r="G498" s="30">
        <v>42451</v>
      </c>
      <c r="H498" s="6">
        <f t="shared" si="14"/>
        <v>17</v>
      </c>
      <c r="I498" s="23" t="s">
        <v>148</v>
      </c>
      <c r="J498" s="9" t="s">
        <v>14</v>
      </c>
      <c r="K498" s="8" t="s">
        <v>15</v>
      </c>
      <c r="L498" s="9">
        <v>15</v>
      </c>
      <c r="M498" s="8">
        <v>6</v>
      </c>
      <c r="N498" s="9">
        <v>6</v>
      </c>
      <c r="O498" s="9">
        <v>8</v>
      </c>
      <c r="P498" s="8">
        <v>1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2"/>
    </row>
    <row r="499" spans="1:22" x14ac:dyDescent="0.2">
      <c r="A499" s="1" t="s">
        <v>681</v>
      </c>
      <c r="F499" s="151">
        <v>42434</v>
      </c>
      <c r="G499" s="30">
        <v>42451</v>
      </c>
      <c r="H499" s="6">
        <f t="shared" si="14"/>
        <v>17</v>
      </c>
      <c r="I499" s="23" t="s">
        <v>139</v>
      </c>
      <c r="J499" s="9" t="s">
        <v>14</v>
      </c>
      <c r="K499" s="8" t="s">
        <v>15</v>
      </c>
      <c r="L499" s="9">
        <v>18</v>
      </c>
      <c r="M499" s="8">
        <v>6</v>
      </c>
      <c r="N499" s="9">
        <v>6</v>
      </c>
      <c r="O499" s="9">
        <v>8</v>
      </c>
      <c r="P499" s="8">
        <v>7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2"/>
    </row>
    <row r="500" spans="1:22" x14ac:dyDescent="0.2">
      <c r="A500" s="1" t="s">
        <v>682</v>
      </c>
      <c r="F500" s="151">
        <v>42444</v>
      </c>
      <c r="G500" s="30">
        <v>42451</v>
      </c>
      <c r="H500" s="6">
        <f t="shared" si="14"/>
        <v>7</v>
      </c>
      <c r="I500" s="23" t="s">
        <v>145</v>
      </c>
      <c r="J500" s="9" t="s">
        <v>14</v>
      </c>
      <c r="K500" s="8" t="s">
        <v>15</v>
      </c>
      <c r="L500" s="9">
        <v>24</v>
      </c>
      <c r="M500" s="8">
        <v>6</v>
      </c>
      <c r="N500" s="9">
        <v>6</v>
      </c>
      <c r="O500" s="9">
        <v>8</v>
      </c>
      <c r="P500" s="8">
        <v>5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683</v>
      </c>
      <c r="F501" s="151">
        <v>42450</v>
      </c>
      <c r="G501" s="30">
        <v>42451</v>
      </c>
      <c r="H501" s="6">
        <f t="shared" si="14"/>
        <v>1</v>
      </c>
      <c r="I501" s="23" t="s">
        <v>156</v>
      </c>
      <c r="J501" s="9" t="s">
        <v>18</v>
      </c>
      <c r="K501" s="8" t="s">
        <v>15</v>
      </c>
      <c r="L501" s="8">
        <v>16</v>
      </c>
      <c r="M501" s="8">
        <v>6</v>
      </c>
      <c r="N501" s="9">
        <v>6</v>
      </c>
      <c r="O501" s="9">
        <v>8</v>
      </c>
      <c r="P501" s="8">
        <v>10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684</v>
      </c>
      <c r="F502" s="151">
        <v>42450</v>
      </c>
      <c r="G502" s="30">
        <v>42451</v>
      </c>
      <c r="H502" s="6">
        <f t="shared" si="14"/>
        <v>1</v>
      </c>
      <c r="I502" s="23" t="s">
        <v>162</v>
      </c>
      <c r="J502" s="9" t="s">
        <v>18</v>
      </c>
      <c r="K502" s="8" t="s">
        <v>15</v>
      </c>
      <c r="L502" s="8">
        <v>19</v>
      </c>
      <c r="M502" s="8">
        <v>6</v>
      </c>
      <c r="N502" s="9">
        <v>6</v>
      </c>
      <c r="O502" s="9">
        <v>8</v>
      </c>
      <c r="P502" s="8">
        <v>4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ht="16" x14ac:dyDescent="0.2">
      <c r="A503" s="1" t="s">
        <v>685</v>
      </c>
      <c r="B503" s="97" t="s">
        <v>3973</v>
      </c>
      <c r="C503" s="174">
        <v>174</v>
      </c>
      <c r="F503" s="151">
        <v>42440</v>
      </c>
      <c r="G503" s="30">
        <v>42451</v>
      </c>
      <c r="H503" s="6">
        <f t="shared" si="14"/>
        <v>11</v>
      </c>
      <c r="I503" s="23" t="s">
        <v>136</v>
      </c>
      <c r="J503" s="9" t="s">
        <v>14</v>
      </c>
      <c r="K503" s="8" t="s">
        <v>15</v>
      </c>
      <c r="L503" s="9">
        <v>19</v>
      </c>
      <c r="M503" s="8">
        <v>6</v>
      </c>
      <c r="N503" s="9">
        <v>6</v>
      </c>
      <c r="O503" s="9">
        <v>8</v>
      </c>
      <c r="P503" s="8">
        <v>3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686</v>
      </c>
      <c r="F504" s="151">
        <v>42437</v>
      </c>
      <c r="G504" s="30">
        <v>42451</v>
      </c>
      <c r="H504" s="6">
        <f t="shared" si="14"/>
        <v>14</v>
      </c>
      <c r="I504" s="23" t="s">
        <v>161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2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x14ac:dyDescent="0.2">
      <c r="A505" s="1" t="s">
        <v>687</v>
      </c>
      <c r="F505" s="140">
        <v>42434</v>
      </c>
      <c r="G505" s="30">
        <v>42451</v>
      </c>
      <c r="H505" s="6">
        <f t="shared" si="14"/>
        <v>17</v>
      </c>
      <c r="I505" s="23" t="s">
        <v>142</v>
      </c>
      <c r="J505" s="9" t="s">
        <v>14</v>
      </c>
      <c r="K505" s="8" t="s">
        <v>15</v>
      </c>
      <c r="L505" s="9">
        <v>18</v>
      </c>
      <c r="M505" s="8">
        <v>6</v>
      </c>
      <c r="N505" s="9">
        <v>6</v>
      </c>
      <c r="O505" s="9">
        <v>8</v>
      </c>
      <c r="P505" s="8">
        <v>9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688</v>
      </c>
      <c r="F506" s="156">
        <v>42444</v>
      </c>
      <c r="G506" s="32">
        <v>42451</v>
      </c>
      <c r="H506" s="6">
        <f t="shared" si="14"/>
        <v>7</v>
      </c>
      <c r="I506" s="13" t="s">
        <v>122</v>
      </c>
      <c r="J506" s="6" t="s">
        <v>18</v>
      </c>
      <c r="K506" s="6" t="s">
        <v>15</v>
      </c>
      <c r="L506" s="8">
        <v>18</v>
      </c>
      <c r="M506" s="8">
        <v>6</v>
      </c>
      <c r="N506" s="9">
        <v>3</v>
      </c>
      <c r="O506" s="9">
        <v>1</v>
      </c>
      <c r="P506" s="8">
        <v>5</v>
      </c>
      <c r="Q506" s="6">
        <v>0</v>
      </c>
      <c r="R506" s="6">
        <v>0</v>
      </c>
      <c r="S506" s="6">
        <v>0</v>
      </c>
      <c r="T506" s="6">
        <v>0</v>
      </c>
      <c r="U506" s="8">
        <v>0</v>
      </c>
      <c r="V506" s="2"/>
    </row>
    <row r="507" spans="1:22" x14ac:dyDescent="0.2">
      <c r="A507" s="1" t="s">
        <v>689</v>
      </c>
      <c r="F507" s="151">
        <v>42426</v>
      </c>
      <c r="G507" s="30">
        <v>42451</v>
      </c>
      <c r="H507" s="6">
        <f t="shared" si="14"/>
        <v>25</v>
      </c>
      <c r="I507" s="13" t="s">
        <v>69</v>
      </c>
      <c r="J507" s="6" t="s">
        <v>14</v>
      </c>
      <c r="K507" s="6" t="s">
        <v>15</v>
      </c>
      <c r="L507" s="6">
        <v>21</v>
      </c>
      <c r="M507" s="6">
        <v>6</v>
      </c>
      <c r="N507" s="9">
        <v>1</v>
      </c>
      <c r="O507" s="9">
        <v>5</v>
      </c>
      <c r="P507" s="8">
        <v>2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690</v>
      </c>
      <c r="F508" s="151">
        <v>42444</v>
      </c>
      <c r="G508" s="30">
        <v>42451</v>
      </c>
      <c r="H508" s="6">
        <f t="shared" si="14"/>
        <v>7</v>
      </c>
      <c r="I508" s="13" t="s">
        <v>54</v>
      </c>
      <c r="J508" s="6" t="s">
        <v>18</v>
      </c>
      <c r="K508" s="6" t="s">
        <v>15</v>
      </c>
      <c r="L508" s="9">
        <v>24</v>
      </c>
      <c r="M508" s="8">
        <v>6</v>
      </c>
      <c r="N508" s="9">
        <v>1</v>
      </c>
      <c r="O508" s="9">
        <v>5</v>
      </c>
      <c r="P508" s="8">
        <v>6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2"/>
    </row>
    <row r="509" spans="1:22" x14ac:dyDescent="0.2">
      <c r="A509" s="1" t="s">
        <v>691</v>
      </c>
      <c r="F509" s="151">
        <v>42434</v>
      </c>
      <c r="G509" s="30">
        <v>42451</v>
      </c>
      <c r="H509" s="6">
        <f t="shared" si="14"/>
        <v>17</v>
      </c>
      <c r="I509" s="13" t="s">
        <v>63</v>
      </c>
      <c r="J509" s="9" t="s">
        <v>14</v>
      </c>
      <c r="K509" s="6" t="s">
        <v>15</v>
      </c>
      <c r="L509" s="9">
        <v>23</v>
      </c>
      <c r="M509" s="9">
        <v>6</v>
      </c>
      <c r="N509" s="9">
        <v>1</v>
      </c>
      <c r="O509" s="9">
        <v>2</v>
      </c>
      <c r="P509" s="8">
        <v>5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692</v>
      </c>
      <c r="F510" s="151">
        <v>42444</v>
      </c>
      <c r="G510" s="30">
        <v>42451</v>
      </c>
      <c r="H510" s="6">
        <f t="shared" si="14"/>
        <v>7</v>
      </c>
      <c r="I510" s="13" t="s">
        <v>100</v>
      </c>
      <c r="J510" s="6" t="s">
        <v>18</v>
      </c>
      <c r="K510" s="6" t="s">
        <v>15</v>
      </c>
      <c r="L510" s="9">
        <v>17</v>
      </c>
      <c r="M510" s="8">
        <v>6</v>
      </c>
      <c r="N510" s="9">
        <v>1</v>
      </c>
      <c r="O510" s="9">
        <v>2</v>
      </c>
      <c r="P510" s="8">
        <v>7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693</v>
      </c>
      <c r="F511" s="151">
        <v>42431</v>
      </c>
      <c r="G511" s="30">
        <v>42451</v>
      </c>
      <c r="H511" s="6">
        <f t="shared" si="14"/>
        <v>20</v>
      </c>
      <c r="I511" s="13" t="s">
        <v>48</v>
      </c>
      <c r="J511" s="9" t="s">
        <v>14</v>
      </c>
      <c r="K511" s="9" t="s">
        <v>15</v>
      </c>
      <c r="L511" s="9">
        <v>20</v>
      </c>
      <c r="M511" s="9">
        <v>6</v>
      </c>
      <c r="N511" s="9">
        <v>1</v>
      </c>
      <c r="O511" s="9">
        <v>5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694</v>
      </c>
      <c r="F512" s="151">
        <v>42444</v>
      </c>
      <c r="G512" s="30">
        <v>42451</v>
      </c>
      <c r="H512" s="6">
        <f t="shared" si="14"/>
        <v>7</v>
      </c>
      <c r="I512" s="13" t="s">
        <v>93</v>
      </c>
      <c r="J512" s="6" t="s">
        <v>18</v>
      </c>
      <c r="K512" s="6" t="s">
        <v>15</v>
      </c>
      <c r="L512" s="9">
        <v>24</v>
      </c>
      <c r="M512" s="8">
        <v>6</v>
      </c>
      <c r="N512" s="9">
        <v>1</v>
      </c>
      <c r="O512" s="9">
        <v>2</v>
      </c>
      <c r="P512" s="8">
        <v>4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695</v>
      </c>
      <c r="F513" s="151">
        <v>42440</v>
      </c>
      <c r="G513" s="30">
        <v>42451</v>
      </c>
      <c r="H513" s="6">
        <f t="shared" si="14"/>
        <v>11</v>
      </c>
      <c r="I513" s="13" t="s">
        <v>56</v>
      </c>
      <c r="J513" s="68" t="s">
        <v>14</v>
      </c>
      <c r="K513" s="6" t="s">
        <v>15</v>
      </c>
      <c r="L513" s="8">
        <v>16</v>
      </c>
      <c r="M513" s="8">
        <v>6</v>
      </c>
      <c r="N513" s="9">
        <v>1</v>
      </c>
      <c r="O513" s="9">
        <v>5</v>
      </c>
      <c r="P513" s="8">
        <v>4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696</v>
      </c>
      <c r="F514" s="151">
        <v>42440</v>
      </c>
      <c r="G514" s="30">
        <v>42451</v>
      </c>
      <c r="H514" s="6">
        <f t="shared" si="14"/>
        <v>11</v>
      </c>
      <c r="I514" s="13" t="s">
        <v>101</v>
      </c>
      <c r="J514" s="6" t="s">
        <v>18</v>
      </c>
      <c r="K514" s="6" t="s">
        <v>15</v>
      </c>
      <c r="L514" s="8">
        <v>17</v>
      </c>
      <c r="M514" s="8">
        <v>6</v>
      </c>
      <c r="N514" s="9">
        <v>1</v>
      </c>
      <c r="O514" s="9">
        <v>2</v>
      </c>
      <c r="P514" s="8">
        <v>8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697</v>
      </c>
      <c r="F515" s="151">
        <v>42429</v>
      </c>
      <c r="G515" s="30">
        <v>42451</v>
      </c>
      <c r="H515" s="6">
        <f t="shared" si="14"/>
        <v>22</v>
      </c>
      <c r="I515" s="13" t="s">
        <v>71</v>
      </c>
      <c r="J515" s="6" t="s">
        <v>14</v>
      </c>
      <c r="K515" s="6" t="s">
        <v>15</v>
      </c>
      <c r="L515" s="6">
        <v>24</v>
      </c>
      <c r="M515" s="6">
        <v>6</v>
      </c>
      <c r="N515" s="9">
        <v>2</v>
      </c>
      <c r="O515" s="9">
        <v>9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698</v>
      </c>
      <c r="F516" s="151">
        <v>42444</v>
      </c>
      <c r="G516" s="30">
        <v>42451</v>
      </c>
      <c r="H516" s="6">
        <f t="shared" si="14"/>
        <v>7</v>
      </c>
      <c r="I516" s="13" t="s">
        <v>102</v>
      </c>
      <c r="J516" s="6" t="s">
        <v>18</v>
      </c>
      <c r="K516" s="6" t="s">
        <v>15</v>
      </c>
      <c r="L516" s="8">
        <v>24</v>
      </c>
      <c r="M516" s="8">
        <v>6</v>
      </c>
      <c r="N516" s="9">
        <v>1</v>
      </c>
      <c r="O516" s="9">
        <v>2</v>
      </c>
      <c r="P516" s="8">
        <v>9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699</v>
      </c>
      <c r="F517" s="151">
        <v>42437</v>
      </c>
      <c r="G517" s="30">
        <v>42451</v>
      </c>
      <c r="H517" s="6">
        <f t="shared" si="14"/>
        <v>14</v>
      </c>
      <c r="I517" s="13" t="s">
        <v>21</v>
      </c>
      <c r="J517" s="9" t="s">
        <v>14</v>
      </c>
      <c r="K517" s="6" t="s">
        <v>15</v>
      </c>
      <c r="L517" s="8">
        <v>24</v>
      </c>
      <c r="M517" s="6">
        <v>6</v>
      </c>
      <c r="N517" s="9">
        <v>2</v>
      </c>
      <c r="O517" s="9">
        <v>9</v>
      </c>
      <c r="P517" s="8">
        <v>9</v>
      </c>
      <c r="Q517" s="8">
        <v>0</v>
      </c>
      <c r="R517" s="6">
        <v>0</v>
      </c>
      <c r="S517" s="6">
        <v>0</v>
      </c>
      <c r="T517" s="6">
        <v>0</v>
      </c>
      <c r="U517" s="8">
        <v>0</v>
      </c>
      <c r="V517" s="2"/>
    </row>
    <row r="518" spans="1:22" x14ac:dyDescent="0.2">
      <c r="A518" s="1" t="s">
        <v>700</v>
      </c>
      <c r="F518" s="151">
        <v>42437</v>
      </c>
      <c r="G518" s="30">
        <v>42451</v>
      </c>
      <c r="H518" s="6">
        <f t="shared" si="14"/>
        <v>14</v>
      </c>
      <c r="I518" s="13" t="s">
        <v>79</v>
      </c>
      <c r="J518" s="8" t="s">
        <v>14</v>
      </c>
      <c r="K518" s="6" t="s">
        <v>15</v>
      </c>
      <c r="L518" s="8">
        <v>16</v>
      </c>
      <c r="M518" s="6">
        <v>6</v>
      </c>
      <c r="N518" s="9">
        <v>2</v>
      </c>
      <c r="O518" s="9">
        <v>9</v>
      </c>
      <c r="P518" s="8">
        <v>7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701</v>
      </c>
      <c r="F519" s="151">
        <v>42440</v>
      </c>
      <c r="G519" s="30">
        <v>42451</v>
      </c>
      <c r="H519" s="6">
        <f t="shared" ref="H519:H582" si="15">G519-F519</f>
        <v>11</v>
      </c>
      <c r="I519" s="13" t="s">
        <v>52</v>
      </c>
      <c r="J519" s="6" t="s">
        <v>14</v>
      </c>
      <c r="K519" s="6" t="s">
        <v>15</v>
      </c>
      <c r="L519" s="8">
        <v>15</v>
      </c>
      <c r="M519" s="8">
        <v>6</v>
      </c>
      <c r="N519" s="9">
        <v>1</v>
      </c>
      <c r="O519" s="9">
        <v>5</v>
      </c>
      <c r="P519" s="8">
        <v>1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2"/>
    </row>
    <row r="520" spans="1:22" x14ac:dyDescent="0.2">
      <c r="A520" s="1" t="s">
        <v>702</v>
      </c>
      <c r="F520" s="140">
        <v>42440</v>
      </c>
      <c r="G520" s="30">
        <v>42451</v>
      </c>
      <c r="H520" s="6">
        <f t="shared" si="15"/>
        <v>11</v>
      </c>
      <c r="I520" s="13" t="s">
        <v>30</v>
      </c>
      <c r="J520" s="6" t="s">
        <v>18</v>
      </c>
      <c r="K520" s="6" t="s">
        <v>15</v>
      </c>
      <c r="L520" s="8">
        <v>19</v>
      </c>
      <c r="M520" s="8">
        <v>6</v>
      </c>
      <c r="N520" s="9">
        <v>3</v>
      </c>
      <c r="O520" s="9">
        <v>1</v>
      </c>
      <c r="P520" s="8">
        <v>1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703</v>
      </c>
      <c r="F521" s="151">
        <v>42437</v>
      </c>
      <c r="G521" s="30">
        <v>42451</v>
      </c>
      <c r="H521" s="6">
        <f t="shared" si="15"/>
        <v>14</v>
      </c>
      <c r="I521" s="13" t="s">
        <v>55</v>
      </c>
      <c r="J521" s="9" t="s">
        <v>14</v>
      </c>
      <c r="K521" s="6" t="s">
        <v>15</v>
      </c>
      <c r="L521" s="8">
        <v>16</v>
      </c>
      <c r="M521" s="9">
        <v>6</v>
      </c>
      <c r="N521" s="9">
        <v>2</v>
      </c>
      <c r="O521" s="9">
        <v>9</v>
      </c>
      <c r="P521" s="8">
        <v>10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704</v>
      </c>
      <c r="F522" s="157">
        <v>42440</v>
      </c>
      <c r="G522" s="32">
        <v>42451</v>
      </c>
      <c r="H522" s="6">
        <f t="shared" si="15"/>
        <v>11</v>
      </c>
      <c r="I522" s="13" t="s">
        <v>33</v>
      </c>
      <c r="J522" s="6" t="s">
        <v>14</v>
      </c>
      <c r="K522" s="6" t="s">
        <v>15</v>
      </c>
      <c r="L522" s="8">
        <v>17</v>
      </c>
      <c r="M522" s="8">
        <v>6</v>
      </c>
      <c r="N522" s="9">
        <v>3</v>
      </c>
      <c r="O522" s="9">
        <v>4</v>
      </c>
      <c r="P522" s="8">
        <v>1</v>
      </c>
      <c r="Q522" s="6">
        <v>0</v>
      </c>
      <c r="R522" s="6">
        <v>0</v>
      </c>
      <c r="S522" s="6">
        <v>0</v>
      </c>
      <c r="T522" s="6">
        <v>0</v>
      </c>
      <c r="U522" s="8">
        <v>0</v>
      </c>
      <c r="V522" s="2"/>
    </row>
    <row r="523" spans="1:22" x14ac:dyDescent="0.2">
      <c r="A523" s="1" t="s">
        <v>705</v>
      </c>
      <c r="F523" s="151">
        <v>42444</v>
      </c>
      <c r="G523" s="30">
        <v>42451</v>
      </c>
      <c r="H523" s="6">
        <f t="shared" si="15"/>
        <v>7</v>
      </c>
      <c r="I523" s="13" t="s">
        <v>119</v>
      </c>
      <c r="J523" s="6" t="s">
        <v>18</v>
      </c>
      <c r="K523" s="6" t="s">
        <v>15</v>
      </c>
      <c r="L523" s="8">
        <v>20</v>
      </c>
      <c r="M523" s="8">
        <v>6</v>
      </c>
      <c r="N523" s="9">
        <v>2</v>
      </c>
      <c r="O523" s="9">
        <v>6</v>
      </c>
      <c r="P523" s="8">
        <v>8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706</v>
      </c>
      <c r="F524" s="151">
        <v>42440</v>
      </c>
      <c r="G524" s="30">
        <v>42451</v>
      </c>
      <c r="H524" s="6">
        <f t="shared" si="15"/>
        <v>11</v>
      </c>
      <c r="I524" s="13" t="s">
        <v>27</v>
      </c>
      <c r="J524" s="6" t="s">
        <v>14</v>
      </c>
      <c r="K524" s="6" t="s">
        <v>15</v>
      </c>
      <c r="L524" s="8">
        <v>15</v>
      </c>
      <c r="M524" s="8">
        <v>6</v>
      </c>
      <c r="N524" s="9">
        <v>2</v>
      </c>
      <c r="O524" s="9">
        <v>9</v>
      </c>
      <c r="P524" s="8">
        <v>1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2"/>
    </row>
    <row r="525" spans="1:22" x14ac:dyDescent="0.2">
      <c r="A525" s="1" t="s">
        <v>707</v>
      </c>
      <c r="F525" s="151">
        <v>42429</v>
      </c>
      <c r="G525" s="30">
        <v>42451</v>
      </c>
      <c r="H525" s="6">
        <f t="shared" si="15"/>
        <v>22</v>
      </c>
      <c r="I525" s="13" t="s">
        <v>20</v>
      </c>
      <c r="J525" s="6" t="s">
        <v>14</v>
      </c>
      <c r="K525" s="6" t="s">
        <v>15</v>
      </c>
      <c r="L525" s="6">
        <v>24</v>
      </c>
      <c r="M525" s="6">
        <v>6</v>
      </c>
      <c r="N525" s="9">
        <v>2</v>
      </c>
      <c r="O525" s="9">
        <v>3</v>
      </c>
      <c r="P525" s="8">
        <v>2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708</v>
      </c>
      <c r="F526" s="151">
        <v>42444</v>
      </c>
      <c r="G526" s="30">
        <v>42451</v>
      </c>
      <c r="H526" s="6">
        <f t="shared" si="15"/>
        <v>7</v>
      </c>
      <c r="I526" s="13" t="s">
        <v>120</v>
      </c>
      <c r="J526" s="6" t="s">
        <v>18</v>
      </c>
      <c r="K526" s="6" t="s">
        <v>15</v>
      </c>
      <c r="L526" s="8">
        <v>17</v>
      </c>
      <c r="M526" s="8">
        <v>6</v>
      </c>
      <c r="N526" s="9">
        <v>2</v>
      </c>
      <c r="O526" s="9">
        <v>6</v>
      </c>
      <c r="P526" s="8">
        <v>9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709</v>
      </c>
      <c r="F527" s="151">
        <v>42437</v>
      </c>
      <c r="G527" s="30">
        <v>42451</v>
      </c>
      <c r="H527" s="6">
        <f t="shared" si="15"/>
        <v>14</v>
      </c>
      <c r="I527" s="23" t="s">
        <v>153</v>
      </c>
      <c r="J527" s="9" t="s">
        <v>18</v>
      </c>
      <c r="K527" s="8" t="s">
        <v>15</v>
      </c>
      <c r="L527" s="8">
        <v>22</v>
      </c>
      <c r="M527" s="8">
        <v>6</v>
      </c>
      <c r="N527" s="9">
        <v>6</v>
      </c>
      <c r="O527" s="9">
        <v>8</v>
      </c>
      <c r="P527" s="8">
        <v>8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710</v>
      </c>
      <c r="F528" s="151">
        <v>42431</v>
      </c>
      <c r="G528" s="30">
        <v>42451</v>
      </c>
      <c r="H528" s="6">
        <f t="shared" si="15"/>
        <v>20</v>
      </c>
      <c r="I528" s="13" t="s">
        <v>64</v>
      </c>
      <c r="J528" s="9" t="s">
        <v>14</v>
      </c>
      <c r="K528" s="9" t="s">
        <v>15</v>
      </c>
      <c r="L528" s="9">
        <v>17</v>
      </c>
      <c r="M528" s="9">
        <v>6</v>
      </c>
      <c r="N528" s="9">
        <v>2</v>
      </c>
      <c r="O528" s="9">
        <v>9</v>
      </c>
      <c r="P528" s="8">
        <v>3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711</v>
      </c>
      <c r="F529" s="151">
        <v>42440</v>
      </c>
      <c r="G529" s="30">
        <v>42451</v>
      </c>
      <c r="H529" s="6">
        <f t="shared" si="15"/>
        <v>11</v>
      </c>
      <c r="I529" s="13" t="s">
        <v>103</v>
      </c>
      <c r="J529" s="8" t="s">
        <v>18</v>
      </c>
      <c r="K529" s="6" t="s">
        <v>15</v>
      </c>
      <c r="L529" s="8">
        <v>24</v>
      </c>
      <c r="M529" s="8">
        <v>6</v>
      </c>
      <c r="N529" s="9">
        <v>1</v>
      </c>
      <c r="O529" s="9">
        <v>2</v>
      </c>
      <c r="P529" s="8">
        <v>10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712</v>
      </c>
      <c r="F530" s="151">
        <v>42434</v>
      </c>
      <c r="G530" s="30">
        <v>42451</v>
      </c>
      <c r="H530" s="6">
        <f t="shared" si="15"/>
        <v>17</v>
      </c>
      <c r="I530" s="13" t="s">
        <v>75</v>
      </c>
      <c r="J530" s="9" t="s">
        <v>18</v>
      </c>
      <c r="K530" s="8" t="s">
        <v>15</v>
      </c>
      <c r="L530" s="9">
        <v>17</v>
      </c>
      <c r="M530" s="9">
        <v>6</v>
      </c>
      <c r="N530" s="9">
        <v>3</v>
      </c>
      <c r="O530" s="9">
        <v>4</v>
      </c>
      <c r="P530" s="8">
        <v>5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713</v>
      </c>
      <c r="F531" s="151">
        <v>42440</v>
      </c>
      <c r="G531" s="30">
        <v>42451</v>
      </c>
      <c r="H531" s="6">
        <f t="shared" si="15"/>
        <v>11</v>
      </c>
      <c r="I531" s="13" t="s">
        <v>89</v>
      </c>
      <c r="J531" s="6" t="s">
        <v>18</v>
      </c>
      <c r="K531" s="6" t="s">
        <v>15</v>
      </c>
      <c r="L531" s="8">
        <v>22</v>
      </c>
      <c r="M531" s="8">
        <v>6</v>
      </c>
      <c r="N531" s="9">
        <v>1</v>
      </c>
      <c r="O531" s="9">
        <v>8</v>
      </c>
      <c r="P531" s="8">
        <v>9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714</v>
      </c>
      <c r="F532" s="151">
        <v>42440</v>
      </c>
      <c r="G532" s="30">
        <v>42451</v>
      </c>
      <c r="H532" s="6">
        <f t="shared" si="15"/>
        <v>11</v>
      </c>
      <c r="I532" s="13" t="s">
        <v>29</v>
      </c>
      <c r="J532" s="6" t="s">
        <v>18</v>
      </c>
      <c r="K532" s="6" t="s">
        <v>15</v>
      </c>
      <c r="L532" s="8">
        <v>16</v>
      </c>
      <c r="M532" s="8">
        <v>6</v>
      </c>
      <c r="N532" s="9">
        <v>1</v>
      </c>
      <c r="O532" s="9">
        <v>8</v>
      </c>
      <c r="P532" s="8">
        <v>7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715</v>
      </c>
      <c r="F533" s="151">
        <v>42450</v>
      </c>
      <c r="G533" s="30">
        <v>42451</v>
      </c>
      <c r="H533" s="6">
        <f t="shared" si="15"/>
        <v>1</v>
      </c>
      <c r="I533" s="13" t="s">
        <v>97</v>
      </c>
      <c r="J533" s="6" t="s">
        <v>18</v>
      </c>
      <c r="K533" s="6" t="s">
        <v>15</v>
      </c>
      <c r="L533" s="8">
        <v>18</v>
      </c>
      <c r="M533" s="8">
        <v>6</v>
      </c>
      <c r="N533" s="9">
        <v>1</v>
      </c>
      <c r="O533" s="9">
        <v>8</v>
      </c>
      <c r="P533" s="8">
        <v>6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716</v>
      </c>
      <c r="F534" s="151">
        <v>42434</v>
      </c>
      <c r="G534" s="30">
        <v>42451</v>
      </c>
      <c r="H534" s="6">
        <f t="shared" si="15"/>
        <v>17</v>
      </c>
      <c r="I534" s="13" t="s">
        <v>31</v>
      </c>
      <c r="J534" s="9" t="s">
        <v>14</v>
      </c>
      <c r="K534" s="8" t="s">
        <v>15</v>
      </c>
      <c r="L534" s="9">
        <v>17</v>
      </c>
      <c r="M534" s="9">
        <v>6</v>
      </c>
      <c r="N534" s="9">
        <v>1</v>
      </c>
      <c r="O534" s="9">
        <v>8</v>
      </c>
      <c r="P534" s="8">
        <v>8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717</v>
      </c>
      <c r="F535" s="140">
        <v>42444</v>
      </c>
      <c r="G535" s="17">
        <v>42451</v>
      </c>
      <c r="H535" s="6">
        <f t="shared" si="15"/>
        <v>7</v>
      </c>
      <c r="I535" s="13" t="s">
        <v>124</v>
      </c>
      <c r="J535" s="6" t="s">
        <v>18</v>
      </c>
      <c r="K535" s="6" t="s">
        <v>15</v>
      </c>
      <c r="L535" s="8">
        <v>19</v>
      </c>
      <c r="M535" s="8">
        <v>6</v>
      </c>
      <c r="N535" s="9">
        <v>3</v>
      </c>
      <c r="O535" s="9">
        <v>4</v>
      </c>
      <c r="P535" s="8">
        <v>4</v>
      </c>
      <c r="Q535" s="6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81" t="s">
        <v>718</v>
      </c>
      <c r="F536" s="151">
        <v>42444</v>
      </c>
      <c r="G536" s="30">
        <v>42451</v>
      </c>
      <c r="H536" s="6">
        <f t="shared" si="15"/>
        <v>7</v>
      </c>
      <c r="I536" s="13" t="s">
        <v>92</v>
      </c>
      <c r="J536" s="6" t="s">
        <v>18</v>
      </c>
      <c r="K536" s="6" t="s">
        <v>15</v>
      </c>
      <c r="L536" s="8">
        <v>22</v>
      </c>
      <c r="M536" s="8">
        <v>6</v>
      </c>
      <c r="N536" s="9">
        <v>3</v>
      </c>
      <c r="O536" s="9">
        <v>4</v>
      </c>
      <c r="P536" s="8">
        <v>2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719</v>
      </c>
      <c r="F537" s="151">
        <v>42440</v>
      </c>
      <c r="G537" s="30">
        <v>42451</v>
      </c>
      <c r="H537" s="6">
        <f t="shared" si="15"/>
        <v>11</v>
      </c>
      <c r="I537" s="13" t="s">
        <v>86</v>
      </c>
      <c r="J537" s="6" t="s">
        <v>18</v>
      </c>
      <c r="K537" s="6" t="s">
        <v>15</v>
      </c>
      <c r="L537" s="8">
        <v>18</v>
      </c>
      <c r="M537" s="8">
        <v>6</v>
      </c>
      <c r="N537" s="9">
        <v>3</v>
      </c>
      <c r="O537" s="9">
        <v>7</v>
      </c>
      <c r="P537" s="8">
        <v>6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1" t="s">
        <v>720</v>
      </c>
      <c r="F538" s="151">
        <v>42450</v>
      </c>
      <c r="G538" s="30">
        <v>42451</v>
      </c>
      <c r="H538" s="6">
        <f t="shared" si="15"/>
        <v>1</v>
      </c>
      <c r="I538" s="13" t="s">
        <v>95</v>
      </c>
      <c r="J538" s="6" t="s">
        <v>18</v>
      </c>
      <c r="K538" s="6" t="s">
        <v>15</v>
      </c>
      <c r="L538" s="8">
        <v>23</v>
      </c>
      <c r="M538" s="8">
        <v>6</v>
      </c>
      <c r="N538" s="9">
        <v>1</v>
      </c>
      <c r="O538" s="9">
        <v>8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721</v>
      </c>
      <c r="F539" s="151">
        <v>42434</v>
      </c>
      <c r="G539" s="30">
        <v>42451</v>
      </c>
      <c r="H539" s="6">
        <f t="shared" si="15"/>
        <v>17</v>
      </c>
      <c r="I539" s="13" t="s">
        <v>76</v>
      </c>
      <c r="J539" s="9" t="s">
        <v>14</v>
      </c>
      <c r="K539" s="8" t="s">
        <v>15</v>
      </c>
      <c r="L539" s="9">
        <v>15</v>
      </c>
      <c r="M539" s="9">
        <v>6</v>
      </c>
      <c r="N539" s="9">
        <v>1</v>
      </c>
      <c r="O539" s="9">
        <v>8</v>
      </c>
      <c r="P539" s="8">
        <v>3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722</v>
      </c>
      <c r="F540" s="151">
        <v>42450</v>
      </c>
      <c r="G540" s="30">
        <v>42451</v>
      </c>
      <c r="H540" s="6">
        <f t="shared" si="15"/>
        <v>1</v>
      </c>
      <c r="I540" s="13" t="s">
        <v>36</v>
      </c>
      <c r="J540" s="6" t="s">
        <v>14</v>
      </c>
      <c r="K540" s="6" t="s">
        <v>15</v>
      </c>
      <c r="L540" s="8">
        <v>22</v>
      </c>
      <c r="M540" s="8">
        <v>6</v>
      </c>
      <c r="N540" s="9">
        <v>3</v>
      </c>
      <c r="O540" s="9">
        <v>4</v>
      </c>
      <c r="P540" s="8">
        <v>6</v>
      </c>
      <c r="Q540" s="8">
        <v>2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723</v>
      </c>
      <c r="F541" s="151">
        <v>42434</v>
      </c>
      <c r="G541" s="30">
        <v>42451</v>
      </c>
      <c r="H541" s="6">
        <f t="shared" si="15"/>
        <v>17</v>
      </c>
      <c r="I541" s="13" t="s">
        <v>47</v>
      </c>
      <c r="J541" s="9" t="s">
        <v>14</v>
      </c>
      <c r="K541" s="6" t="s">
        <v>15</v>
      </c>
      <c r="L541" s="9">
        <v>17</v>
      </c>
      <c r="M541" s="9">
        <v>6</v>
      </c>
      <c r="N541" s="9">
        <v>3</v>
      </c>
      <c r="O541" s="9">
        <v>7</v>
      </c>
      <c r="P541" s="8">
        <v>10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724</v>
      </c>
      <c r="F542" s="151">
        <v>42426</v>
      </c>
      <c r="G542" s="30">
        <v>42451</v>
      </c>
      <c r="H542" s="6">
        <f t="shared" si="15"/>
        <v>25</v>
      </c>
      <c r="I542" s="13" t="s">
        <v>60</v>
      </c>
      <c r="J542" s="6" t="s">
        <v>14</v>
      </c>
      <c r="K542" s="6" t="s">
        <v>15</v>
      </c>
      <c r="L542" s="6">
        <v>24</v>
      </c>
      <c r="M542" s="6">
        <v>6</v>
      </c>
      <c r="N542" s="9">
        <v>1</v>
      </c>
      <c r="O542" s="9">
        <v>5</v>
      </c>
      <c r="P542" s="8">
        <v>9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725</v>
      </c>
      <c r="F543" s="151">
        <v>42437</v>
      </c>
      <c r="G543" s="30">
        <v>42451</v>
      </c>
      <c r="H543" s="6">
        <f t="shared" si="15"/>
        <v>14</v>
      </c>
      <c r="I543" s="13" t="s">
        <v>77</v>
      </c>
      <c r="J543" s="8" t="s">
        <v>18</v>
      </c>
      <c r="K543" s="6" t="s">
        <v>15</v>
      </c>
      <c r="L543" s="8">
        <v>21</v>
      </c>
      <c r="M543" s="9">
        <v>6</v>
      </c>
      <c r="N543" s="9">
        <v>3</v>
      </c>
      <c r="O543" s="9">
        <v>7</v>
      </c>
      <c r="P543" s="8">
        <v>5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726</v>
      </c>
      <c r="F544" s="151">
        <v>42431</v>
      </c>
      <c r="G544" s="30">
        <v>42451</v>
      </c>
      <c r="H544" s="6">
        <f t="shared" si="15"/>
        <v>20</v>
      </c>
      <c r="I544" s="13" t="s">
        <v>41</v>
      </c>
      <c r="J544" s="9" t="s">
        <v>14</v>
      </c>
      <c r="K544" s="9" t="s">
        <v>15</v>
      </c>
      <c r="L544" s="9">
        <v>17</v>
      </c>
      <c r="M544" s="9">
        <v>6</v>
      </c>
      <c r="N544" s="9">
        <v>1</v>
      </c>
      <c r="O544" s="9">
        <v>8</v>
      </c>
      <c r="P544" s="8">
        <v>10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727</v>
      </c>
      <c r="B545" s="97" t="s">
        <v>3973</v>
      </c>
      <c r="C545" s="172">
        <v>715</v>
      </c>
      <c r="F545" s="151">
        <v>42440</v>
      </c>
      <c r="G545" s="30">
        <v>42451</v>
      </c>
      <c r="H545" s="6">
        <f t="shared" si="15"/>
        <v>11</v>
      </c>
      <c r="I545" s="23" t="s">
        <v>152</v>
      </c>
      <c r="J545" s="9" t="s">
        <v>18</v>
      </c>
      <c r="K545" s="8" t="s">
        <v>15</v>
      </c>
      <c r="L545" s="8">
        <v>20</v>
      </c>
      <c r="M545" s="8">
        <v>6</v>
      </c>
      <c r="N545" s="9">
        <v>6</v>
      </c>
      <c r="O545" s="9">
        <v>5</v>
      </c>
      <c r="P545" s="8">
        <v>8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728</v>
      </c>
      <c r="F546" s="151">
        <v>42440</v>
      </c>
      <c r="G546" s="30">
        <v>42451</v>
      </c>
      <c r="H546" s="6">
        <f t="shared" si="15"/>
        <v>11</v>
      </c>
      <c r="I546" s="13" t="s">
        <v>62</v>
      </c>
      <c r="J546" s="6" t="s">
        <v>14</v>
      </c>
      <c r="K546" s="6" t="s">
        <v>15</v>
      </c>
      <c r="L546" s="8">
        <v>19</v>
      </c>
      <c r="M546" s="8">
        <v>6</v>
      </c>
      <c r="N546" s="9">
        <v>2</v>
      </c>
      <c r="O546" s="9">
        <v>6</v>
      </c>
      <c r="P546" s="8">
        <v>7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729</v>
      </c>
      <c r="F547" s="144">
        <v>42440</v>
      </c>
      <c r="G547" s="30">
        <v>42451</v>
      </c>
      <c r="H547" s="6">
        <f t="shared" si="15"/>
        <v>11</v>
      </c>
      <c r="I547" s="23" t="s">
        <v>157</v>
      </c>
      <c r="J547" s="9" t="s">
        <v>18</v>
      </c>
      <c r="K547" s="8" t="s">
        <v>15</v>
      </c>
      <c r="L547" s="8">
        <v>22</v>
      </c>
      <c r="M547" s="8">
        <v>6</v>
      </c>
      <c r="N547" s="9">
        <v>6</v>
      </c>
      <c r="O547" s="9">
        <v>5</v>
      </c>
      <c r="P547" s="8">
        <v>6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730</v>
      </c>
      <c r="F548" s="151">
        <v>42431</v>
      </c>
      <c r="G548" s="30">
        <v>42451</v>
      </c>
      <c r="H548" s="6">
        <f t="shared" si="15"/>
        <v>20</v>
      </c>
      <c r="I548" s="13" t="s">
        <v>42</v>
      </c>
      <c r="J548" s="6" t="s">
        <v>14</v>
      </c>
      <c r="K548" s="6" t="s">
        <v>15</v>
      </c>
      <c r="L548" s="6">
        <v>24</v>
      </c>
      <c r="M548" s="6">
        <v>6</v>
      </c>
      <c r="N548" s="9">
        <v>2</v>
      </c>
      <c r="O548" s="9">
        <v>3</v>
      </c>
      <c r="P548" s="8">
        <v>8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731</v>
      </c>
      <c r="F549" s="151">
        <v>42437</v>
      </c>
      <c r="G549" s="30">
        <v>42451</v>
      </c>
      <c r="H549" s="6">
        <f t="shared" si="15"/>
        <v>14</v>
      </c>
      <c r="I549" s="23" t="s">
        <v>135</v>
      </c>
      <c r="J549" s="9" t="s">
        <v>14</v>
      </c>
      <c r="K549" s="8" t="s">
        <v>15</v>
      </c>
      <c r="L549" s="8">
        <v>16</v>
      </c>
      <c r="M549" s="8">
        <v>6</v>
      </c>
      <c r="N549" s="9">
        <v>6</v>
      </c>
      <c r="O549" s="9">
        <v>5</v>
      </c>
      <c r="P549" s="8">
        <v>3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732</v>
      </c>
      <c r="F550" s="151">
        <v>42440</v>
      </c>
      <c r="G550" s="30">
        <v>42451</v>
      </c>
      <c r="H550" s="6">
        <f t="shared" si="15"/>
        <v>11</v>
      </c>
      <c r="I550" s="13" t="s">
        <v>66</v>
      </c>
      <c r="J550" s="6" t="s">
        <v>18</v>
      </c>
      <c r="K550" s="6" t="s">
        <v>15</v>
      </c>
      <c r="L550" s="8">
        <v>16</v>
      </c>
      <c r="M550" s="8">
        <v>6</v>
      </c>
      <c r="N550" s="9">
        <v>2</v>
      </c>
      <c r="O550" s="9">
        <v>3</v>
      </c>
      <c r="P550" s="8">
        <v>7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733</v>
      </c>
      <c r="F551" s="140">
        <v>42440</v>
      </c>
      <c r="G551" s="30">
        <v>42451</v>
      </c>
      <c r="H551" s="6">
        <f t="shared" si="15"/>
        <v>11</v>
      </c>
      <c r="I551" s="23" t="s">
        <v>138</v>
      </c>
      <c r="J551" s="9" t="s">
        <v>14</v>
      </c>
      <c r="K551" s="8" t="s">
        <v>15</v>
      </c>
      <c r="L551" s="8">
        <v>19</v>
      </c>
      <c r="M551" s="8">
        <v>6</v>
      </c>
      <c r="N551" s="9">
        <v>6</v>
      </c>
      <c r="O551" s="9">
        <v>5</v>
      </c>
      <c r="P551" s="8">
        <v>7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734</v>
      </c>
      <c r="F552" s="151">
        <v>42450</v>
      </c>
      <c r="G552" s="30">
        <v>42451</v>
      </c>
      <c r="H552" s="6">
        <f t="shared" si="15"/>
        <v>1</v>
      </c>
      <c r="I552" s="13" t="s">
        <v>44</v>
      </c>
      <c r="J552" s="6" t="s">
        <v>18</v>
      </c>
      <c r="K552" s="6" t="s">
        <v>15</v>
      </c>
      <c r="L552" s="8">
        <v>24</v>
      </c>
      <c r="M552" s="8">
        <v>6</v>
      </c>
      <c r="N552" s="9">
        <v>3</v>
      </c>
      <c r="O552" s="9">
        <v>7</v>
      </c>
      <c r="P552" s="8">
        <v>2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ht="16" x14ac:dyDescent="0.2">
      <c r="A553" s="1" t="s">
        <v>735</v>
      </c>
      <c r="B553" s="97" t="s">
        <v>3973</v>
      </c>
      <c r="C553" s="174">
        <v>746</v>
      </c>
      <c r="F553" s="151">
        <v>42444</v>
      </c>
      <c r="G553" s="30">
        <v>42451</v>
      </c>
      <c r="H553" s="6">
        <f t="shared" si="15"/>
        <v>7</v>
      </c>
      <c r="I553" s="13" t="s">
        <v>110</v>
      </c>
      <c r="J553" s="6" t="s">
        <v>18</v>
      </c>
      <c r="K553" s="6" t="s">
        <v>15</v>
      </c>
      <c r="L553" s="9">
        <v>24</v>
      </c>
      <c r="M553" s="8">
        <v>6</v>
      </c>
      <c r="N553" s="9">
        <v>3</v>
      </c>
      <c r="O553" s="9">
        <v>4</v>
      </c>
      <c r="P553" s="8">
        <v>10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736</v>
      </c>
      <c r="F554" s="151">
        <v>42429</v>
      </c>
      <c r="G554" s="30">
        <v>42451</v>
      </c>
      <c r="H554" s="6">
        <f t="shared" si="15"/>
        <v>22</v>
      </c>
      <c r="I554" s="13" t="s">
        <v>28</v>
      </c>
      <c r="J554" s="6" t="s">
        <v>14</v>
      </c>
      <c r="K554" s="6" t="s">
        <v>15</v>
      </c>
      <c r="L554" s="6">
        <v>24</v>
      </c>
      <c r="M554" s="6">
        <v>6</v>
      </c>
      <c r="N554" s="9">
        <v>2</v>
      </c>
      <c r="O554" s="9">
        <v>3</v>
      </c>
      <c r="P554" s="8">
        <v>10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x14ac:dyDescent="0.2">
      <c r="A555" s="1" t="s">
        <v>737</v>
      </c>
      <c r="F555" s="151">
        <v>42440</v>
      </c>
      <c r="G555" s="30">
        <v>42451</v>
      </c>
      <c r="H555" s="6">
        <f t="shared" si="15"/>
        <v>11</v>
      </c>
      <c r="I555" s="13" t="s">
        <v>35</v>
      </c>
      <c r="J555" s="6" t="s">
        <v>14</v>
      </c>
      <c r="K555" s="6" t="s">
        <v>15</v>
      </c>
      <c r="L555" s="8">
        <v>23</v>
      </c>
      <c r="M555" s="8">
        <v>6</v>
      </c>
      <c r="N555" s="9">
        <v>3</v>
      </c>
      <c r="O555" s="9">
        <v>4</v>
      </c>
      <c r="P555" s="8">
        <v>7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738</v>
      </c>
      <c r="F556" s="151">
        <v>42440</v>
      </c>
      <c r="G556" s="30">
        <v>42451</v>
      </c>
      <c r="H556" s="6">
        <f t="shared" si="15"/>
        <v>11</v>
      </c>
      <c r="I556" s="13" t="s">
        <v>87</v>
      </c>
      <c r="J556" s="6" t="s">
        <v>18</v>
      </c>
      <c r="K556" s="6" t="s">
        <v>15</v>
      </c>
      <c r="L556" s="8">
        <v>24</v>
      </c>
      <c r="M556" s="8">
        <v>6</v>
      </c>
      <c r="N556" s="9">
        <v>2</v>
      </c>
      <c r="O556" s="9">
        <v>3</v>
      </c>
      <c r="P556" s="8">
        <v>4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739</v>
      </c>
      <c r="F557" s="151">
        <v>42431</v>
      </c>
      <c r="G557" s="30">
        <v>42451</v>
      </c>
      <c r="H557" s="6">
        <f t="shared" si="15"/>
        <v>20</v>
      </c>
      <c r="I557" s="13" t="s">
        <v>72</v>
      </c>
      <c r="J557" s="9" t="s">
        <v>14</v>
      </c>
      <c r="K557" s="9" t="s">
        <v>15</v>
      </c>
      <c r="L557" s="9">
        <v>19</v>
      </c>
      <c r="M557" s="9">
        <v>6</v>
      </c>
      <c r="N557" s="9">
        <v>3</v>
      </c>
      <c r="O557" s="9">
        <v>4</v>
      </c>
      <c r="P557" s="8">
        <v>9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740</v>
      </c>
      <c r="F558" s="151">
        <v>42444</v>
      </c>
      <c r="G558" s="30">
        <v>42451</v>
      </c>
      <c r="H558" s="6">
        <f t="shared" si="15"/>
        <v>7</v>
      </c>
      <c r="I558" s="13" t="s">
        <v>118</v>
      </c>
      <c r="J558" s="6" t="s">
        <v>14</v>
      </c>
      <c r="K558" s="6" t="s">
        <v>15</v>
      </c>
      <c r="L558" s="9">
        <v>24</v>
      </c>
      <c r="M558" s="8">
        <v>6</v>
      </c>
      <c r="N558" s="9">
        <v>2</v>
      </c>
      <c r="O558" s="9">
        <v>6</v>
      </c>
      <c r="P558" s="8">
        <v>6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741</v>
      </c>
      <c r="F559" s="151">
        <v>42440</v>
      </c>
      <c r="G559" s="30">
        <v>42451</v>
      </c>
      <c r="H559" s="6">
        <f t="shared" si="15"/>
        <v>11</v>
      </c>
      <c r="I559" s="13" t="s">
        <v>84</v>
      </c>
      <c r="J559" s="6" t="s">
        <v>18</v>
      </c>
      <c r="K559" s="6" t="s">
        <v>15</v>
      </c>
      <c r="L559" s="8">
        <v>16</v>
      </c>
      <c r="M559" s="8">
        <v>6</v>
      </c>
      <c r="N559" s="9">
        <v>3</v>
      </c>
      <c r="O559" s="9">
        <v>10</v>
      </c>
      <c r="P559" s="8">
        <v>5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742</v>
      </c>
      <c r="F560" s="151">
        <v>42444</v>
      </c>
      <c r="G560" s="30">
        <v>42451</v>
      </c>
      <c r="H560" s="6">
        <f t="shared" si="15"/>
        <v>7</v>
      </c>
      <c r="I560" s="13" t="s">
        <v>117</v>
      </c>
      <c r="J560" s="6" t="s">
        <v>14</v>
      </c>
      <c r="K560" s="6" t="s">
        <v>15</v>
      </c>
      <c r="L560" s="9">
        <v>16</v>
      </c>
      <c r="M560" s="8">
        <v>6</v>
      </c>
      <c r="N560" s="9">
        <v>2</v>
      </c>
      <c r="O560" s="9">
        <v>6</v>
      </c>
      <c r="P560" s="8">
        <v>5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743</v>
      </c>
      <c r="F561" s="151">
        <v>42433</v>
      </c>
      <c r="G561" s="30">
        <v>42451</v>
      </c>
      <c r="H561" s="6">
        <f t="shared" si="15"/>
        <v>18</v>
      </c>
      <c r="I561" s="13" t="s">
        <v>74</v>
      </c>
      <c r="J561" s="9" t="s">
        <v>14</v>
      </c>
      <c r="K561" s="6" t="s">
        <v>15</v>
      </c>
      <c r="L561" s="9">
        <v>22</v>
      </c>
      <c r="M561" s="9">
        <v>6</v>
      </c>
      <c r="N561" s="9">
        <v>4</v>
      </c>
      <c r="O561" s="9">
        <v>7</v>
      </c>
      <c r="P561" s="8">
        <v>9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744</v>
      </c>
      <c r="F562" s="151">
        <v>42437</v>
      </c>
      <c r="G562" s="30">
        <v>42451</v>
      </c>
      <c r="H562" s="6">
        <f t="shared" si="15"/>
        <v>14</v>
      </c>
      <c r="I562" s="13" t="s">
        <v>51</v>
      </c>
      <c r="J562" s="8" t="s">
        <v>14</v>
      </c>
      <c r="K562" s="6" t="s">
        <v>15</v>
      </c>
      <c r="L562" s="8">
        <v>24</v>
      </c>
      <c r="M562" s="6">
        <v>6</v>
      </c>
      <c r="N562" s="9">
        <v>4</v>
      </c>
      <c r="O562" s="9">
        <v>10</v>
      </c>
      <c r="P562" s="8">
        <v>7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745</v>
      </c>
      <c r="F563" s="151">
        <v>42437</v>
      </c>
      <c r="G563" s="30">
        <v>42451</v>
      </c>
      <c r="H563" s="6">
        <f t="shared" si="15"/>
        <v>14</v>
      </c>
      <c r="I563" s="13" t="s">
        <v>22</v>
      </c>
      <c r="J563" s="8" t="s">
        <v>14</v>
      </c>
      <c r="K563" s="6" t="s">
        <v>15</v>
      </c>
      <c r="L563" s="8">
        <v>24</v>
      </c>
      <c r="M563" s="6">
        <v>6</v>
      </c>
      <c r="N563" s="9">
        <v>3</v>
      </c>
      <c r="O563" s="9">
        <v>7</v>
      </c>
      <c r="P563" s="8">
        <v>7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746</v>
      </c>
      <c r="F564" s="151">
        <v>42431</v>
      </c>
      <c r="G564" s="30">
        <v>42451</v>
      </c>
      <c r="H564" s="6">
        <f t="shared" si="15"/>
        <v>20</v>
      </c>
      <c r="I564" s="13" t="s">
        <v>57</v>
      </c>
      <c r="J564" s="9" t="s">
        <v>14</v>
      </c>
      <c r="K564" s="9" t="s">
        <v>15</v>
      </c>
      <c r="L564" s="9">
        <v>19</v>
      </c>
      <c r="M564" s="9">
        <v>6</v>
      </c>
      <c r="N564" s="9">
        <v>5</v>
      </c>
      <c r="O564" s="9">
        <v>3</v>
      </c>
      <c r="P564" s="8">
        <v>9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747</v>
      </c>
      <c r="F565" s="151">
        <v>42437</v>
      </c>
      <c r="G565" s="30">
        <v>42451</v>
      </c>
      <c r="H565" s="6">
        <f t="shared" si="15"/>
        <v>14</v>
      </c>
      <c r="I565" s="13" t="s">
        <v>80</v>
      </c>
      <c r="J565" s="8" t="s">
        <v>18</v>
      </c>
      <c r="K565" s="6" t="s">
        <v>15</v>
      </c>
      <c r="L565" s="8">
        <v>24</v>
      </c>
      <c r="M565" s="9">
        <v>6</v>
      </c>
      <c r="N565" s="9">
        <v>4</v>
      </c>
      <c r="O565" s="9">
        <v>4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748</v>
      </c>
      <c r="F566" s="151">
        <v>42431</v>
      </c>
      <c r="G566" s="30">
        <v>42451</v>
      </c>
      <c r="H566" s="6">
        <f t="shared" si="15"/>
        <v>20</v>
      </c>
      <c r="I566" s="13" t="s">
        <v>73</v>
      </c>
      <c r="J566" s="9" t="s">
        <v>14</v>
      </c>
      <c r="K566" s="9" t="s">
        <v>15</v>
      </c>
      <c r="L566" s="9">
        <v>14</v>
      </c>
      <c r="M566" s="9">
        <v>6</v>
      </c>
      <c r="N566" s="9">
        <v>2</v>
      </c>
      <c r="O566" s="9">
        <v>6</v>
      </c>
      <c r="P566" s="8">
        <v>2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749</v>
      </c>
      <c r="F567" s="151">
        <v>42440</v>
      </c>
      <c r="G567" s="30">
        <v>42451</v>
      </c>
      <c r="H567" s="6">
        <f t="shared" si="15"/>
        <v>11</v>
      </c>
      <c r="I567" s="13" t="s">
        <v>88</v>
      </c>
      <c r="J567" s="6" t="s">
        <v>18</v>
      </c>
      <c r="K567" s="6" t="s">
        <v>15</v>
      </c>
      <c r="L567" s="8">
        <v>21</v>
      </c>
      <c r="M567" s="8">
        <v>6</v>
      </c>
      <c r="N567" s="9">
        <v>3</v>
      </c>
      <c r="O567" s="9">
        <v>7</v>
      </c>
      <c r="P567" s="8">
        <v>8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750</v>
      </c>
      <c r="F568" s="151">
        <v>42437</v>
      </c>
      <c r="G568" s="30">
        <v>42451</v>
      </c>
      <c r="H568" s="6">
        <f t="shared" si="15"/>
        <v>14</v>
      </c>
      <c r="I568" s="13" t="s">
        <v>40</v>
      </c>
      <c r="J568" s="8" t="s">
        <v>14</v>
      </c>
      <c r="K568" s="6" t="s">
        <v>15</v>
      </c>
      <c r="L568" s="8">
        <v>24</v>
      </c>
      <c r="M568" s="6">
        <v>6</v>
      </c>
      <c r="N568" s="9">
        <v>2</v>
      </c>
      <c r="O568" s="9">
        <v>3</v>
      </c>
      <c r="P568" s="8">
        <v>9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751</v>
      </c>
      <c r="F569" s="140">
        <v>42440</v>
      </c>
      <c r="G569" s="30">
        <v>42451</v>
      </c>
      <c r="H569" s="6">
        <f t="shared" si="15"/>
        <v>11</v>
      </c>
      <c r="I569" s="13" t="s">
        <v>94</v>
      </c>
      <c r="J569" s="6" t="s">
        <v>14</v>
      </c>
      <c r="K569" s="6" t="s">
        <v>15</v>
      </c>
      <c r="L569" s="9">
        <v>17</v>
      </c>
      <c r="M569" s="8">
        <v>6</v>
      </c>
      <c r="N569" s="9">
        <v>5</v>
      </c>
      <c r="O569" s="9">
        <v>3</v>
      </c>
      <c r="P569" s="8">
        <v>6</v>
      </c>
      <c r="Q569" s="8">
        <v>0</v>
      </c>
      <c r="R569" s="8">
        <v>1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752</v>
      </c>
      <c r="F570" s="151">
        <v>42444</v>
      </c>
      <c r="G570" s="30">
        <v>42451</v>
      </c>
      <c r="H570" s="6">
        <f t="shared" si="15"/>
        <v>7</v>
      </c>
      <c r="I570" s="13" t="s">
        <v>128</v>
      </c>
      <c r="J570" s="6" t="s">
        <v>14</v>
      </c>
      <c r="K570" s="6" t="s">
        <v>15</v>
      </c>
      <c r="L570" s="9">
        <v>18</v>
      </c>
      <c r="M570" s="8">
        <v>6</v>
      </c>
      <c r="N570" s="9">
        <v>4</v>
      </c>
      <c r="O570" s="9">
        <v>7</v>
      </c>
      <c r="P570" s="8">
        <v>7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753</v>
      </c>
      <c r="F571" s="151">
        <v>42437</v>
      </c>
      <c r="G571" s="30">
        <v>42451</v>
      </c>
      <c r="H571" s="6">
        <f t="shared" si="15"/>
        <v>14</v>
      </c>
      <c r="I571" s="13" t="s">
        <v>49</v>
      </c>
      <c r="J571" s="8" t="s">
        <v>14</v>
      </c>
      <c r="K571" s="6" t="s">
        <v>15</v>
      </c>
      <c r="L571" s="8">
        <v>16</v>
      </c>
      <c r="M571" s="9">
        <v>6</v>
      </c>
      <c r="N571" s="9">
        <v>4</v>
      </c>
      <c r="O571" s="9">
        <v>10</v>
      </c>
      <c r="P571" s="8">
        <v>3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754</v>
      </c>
      <c r="F572" s="111">
        <v>42444</v>
      </c>
      <c r="G572" s="111">
        <v>42451</v>
      </c>
      <c r="H572" s="10">
        <f t="shared" si="15"/>
        <v>7</v>
      </c>
      <c r="I572" s="50" t="s">
        <v>131</v>
      </c>
      <c r="J572" s="10" t="s">
        <v>18</v>
      </c>
      <c r="K572" s="10" t="s">
        <v>15</v>
      </c>
      <c r="L572" s="9">
        <v>17</v>
      </c>
      <c r="M572" s="20">
        <v>6</v>
      </c>
      <c r="N572" s="11">
        <v>4</v>
      </c>
      <c r="O572" s="11">
        <v>10</v>
      </c>
      <c r="P572" s="20">
        <v>10</v>
      </c>
      <c r="Q572" s="20">
        <v>0</v>
      </c>
      <c r="R572" s="20">
        <v>0</v>
      </c>
      <c r="S572" s="20">
        <v>0</v>
      </c>
      <c r="T572" s="20">
        <v>0</v>
      </c>
      <c r="U572" s="20">
        <v>0</v>
      </c>
      <c r="V572" s="2"/>
    </row>
    <row r="573" spans="1:22" x14ac:dyDescent="0.2">
      <c r="A573" s="1" t="s">
        <v>755</v>
      </c>
      <c r="F573" s="151">
        <v>42437</v>
      </c>
      <c r="G573" s="30">
        <v>42451</v>
      </c>
      <c r="H573" s="6">
        <f t="shared" si="15"/>
        <v>14</v>
      </c>
      <c r="I573" s="13" t="s">
        <v>81</v>
      </c>
      <c r="J573" s="8" t="s">
        <v>14</v>
      </c>
      <c r="K573" s="6" t="s">
        <v>15</v>
      </c>
      <c r="L573" s="8">
        <v>15</v>
      </c>
      <c r="M573" s="6">
        <v>6</v>
      </c>
      <c r="N573" s="9">
        <v>4</v>
      </c>
      <c r="O573" s="9">
        <v>10</v>
      </c>
      <c r="P573" s="8">
        <v>6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756</v>
      </c>
      <c r="F574" s="151">
        <v>42440</v>
      </c>
      <c r="G574" s="30">
        <v>42451</v>
      </c>
      <c r="H574" s="6">
        <f t="shared" si="15"/>
        <v>11</v>
      </c>
      <c r="I574" s="13" t="s">
        <v>46</v>
      </c>
      <c r="J574" s="6" t="s">
        <v>14</v>
      </c>
      <c r="K574" s="6" t="s">
        <v>15</v>
      </c>
      <c r="L574" s="8">
        <v>24</v>
      </c>
      <c r="M574" s="8">
        <v>6</v>
      </c>
      <c r="N574" s="9">
        <v>5</v>
      </c>
      <c r="O574" s="9">
        <v>3</v>
      </c>
      <c r="P574" s="8">
        <v>3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2"/>
    </row>
    <row r="575" spans="1:22" x14ac:dyDescent="0.2">
      <c r="A575" s="1" t="s">
        <v>757</v>
      </c>
      <c r="F575" s="151">
        <v>42434</v>
      </c>
      <c r="G575" s="30">
        <v>42451</v>
      </c>
      <c r="H575" s="6">
        <f t="shared" si="15"/>
        <v>17</v>
      </c>
      <c r="I575" s="13" t="s">
        <v>58</v>
      </c>
      <c r="J575" s="9" t="s">
        <v>14</v>
      </c>
      <c r="K575" s="8" t="s">
        <v>15</v>
      </c>
      <c r="L575" s="9">
        <v>19</v>
      </c>
      <c r="M575" s="9">
        <v>6</v>
      </c>
      <c r="N575" s="9">
        <v>5</v>
      </c>
      <c r="O575" s="9">
        <v>3</v>
      </c>
      <c r="P575" s="8">
        <v>7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758</v>
      </c>
      <c r="F576" s="151">
        <v>42429</v>
      </c>
      <c r="G576" s="30">
        <v>42451</v>
      </c>
      <c r="H576" s="6">
        <f t="shared" si="15"/>
        <v>22</v>
      </c>
      <c r="I576" s="13" t="s">
        <v>61</v>
      </c>
      <c r="J576" s="6" t="s">
        <v>14</v>
      </c>
      <c r="K576" s="6" t="s">
        <v>15</v>
      </c>
      <c r="L576" s="6">
        <v>24</v>
      </c>
      <c r="M576" s="6">
        <v>6</v>
      </c>
      <c r="N576" s="9">
        <v>4</v>
      </c>
      <c r="O576" s="9">
        <v>7</v>
      </c>
      <c r="P576" s="8">
        <v>1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759</v>
      </c>
      <c r="F577" s="151">
        <v>42434</v>
      </c>
      <c r="G577" s="30">
        <v>42451</v>
      </c>
      <c r="H577" s="6">
        <f t="shared" si="15"/>
        <v>17</v>
      </c>
      <c r="I577" s="13" t="s">
        <v>34</v>
      </c>
      <c r="J577" s="9" t="s">
        <v>14</v>
      </c>
      <c r="K577" s="8" t="s">
        <v>15</v>
      </c>
      <c r="L577" s="9">
        <v>18</v>
      </c>
      <c r="M577" s="9">
        <v>6</v>
      </c>
      <c r="N577" s="9">
        <v>5</v>
      </c>
      <c r="O577" s="9">
        <v>3</v>
      </c>
      <c r="P577" s="8">
        <v>4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760</v>
      </c>
      <c r="F578" s="151">
        <v>42429</v>
      </c>
      <c r="G578" s="30">
        <v>42451</v>
      </c>
      <c r="H578" s="6">
        <f t="shared" si="15"/>
        <v>22</v>
      </c>
      <c r="I578" s="13" t="s">
        <v>70</v>
      </c>
      <c r="J578" s="6" t="s">
        <v>14</v>
      </c>
      <c r="K578" s="6" t="s">
        <v>15</v>
      </c>
      <c r="L578" s="6">
        <v>24</v>
      </c>
      <c r="M578" s="6">
        <v>6</v>
      </c>
      <c r="N578" s="9">
        <v>3</v>
      </c>
      <c r="O578" s="9">
        <v>10</v>
      </c>
      <c r="P578" s="8">
        <v>3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761</v>
      </c>
      <c r="F579" s="151">
        <v>42437</v>
      </c>
      <c r="G579" s="30">
        <v>42451</v>
      </c>
      <c r="H579" s="6">
        <f t="shared" si="15"/>
        <v>14</v>
      </c>
      <c r="I579" s="13" t="s">
        <v>45</v>
      </c>
      <c r="J579" s="8" t="s">
        <v>14</v>
      </c>
      <c r="K579" s="6" t="s">
        <v>15</v>
      </c>
      <c r="L579" s="8">
        <v>21</v>
      </c>
      <c r="M579" s="6">
        <v>6</v>
      </c>
      <c r="N579" s="9">
        <v>5</v>
      </c>
      <c r="O579" s="9">
        <v>3</v>
      </c>
      <c r="P579" s="8">
        <v>2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762</v>
      </c>
      <c r="F580" s="151">
        <v>42444</v>
      </c>
      <c r="G580" s="30">
        <v>42451</v>
      </c>
      <c r="H580" s="6">
        <f t="shared" si="15"/>
        <v>7</v>
      </c>
      <c r="I580" s="23" t="s">
        <v>151</v>
      </c>
      <c r="J580" s="9" t="s">
        <v>18</v>
      </c>
      <c r="K580" s="8" t="s">
        <v>15</v>
      </c>
      <c r="L580" s="8">
        <v>17</v>
      </c>
      <c r="M580" s="8">
        <v>6</v>
      </c>
      <c r="N580" s="9">
        <v>6</v>
      </c>
      <c r="O580" s="9">
        <v>2</v>
      </c>
      <c r="P580" s="8">
        <v>8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763</v>
      </c>
      <c r="F581" s="151">
        <v>42450</v>
      </c>
      <c r="G581" s="30">
        <v>42451</v>
      </c>
      <c r="H581" s="6">
        <f t="shared" si="15"/>
        <v>1</v>
      </c>
      <c r="I581" s="13" t="s">
        <v>105</v>
      </c>
      <c r="J581" s="6" t="s">
        <v>18</v>
      </c>
      <c r="K581" s="6" t="s">
        <v>15</v>
      </c>
      <c r="L581" s="8">
        <v>24</v>
      </c>
      <c r="M581" s="8">
        <v>6</v>
      </c>
      <c r="N581" s="9">
        <v>4</v>
      </c>
      <c r="O581" s="9">
        <v>7</v>
      </c>
      <c r="P581" s="8">
        <v>3</v>
      </c>
      <c r="Q581" s="8">
        <v>1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764</v>
      </c>
      <c r="F582" s="151">
        <v>42434</v>
      </c>
      <c r="G582" s="30">
        <v>42451</v>
      </c>
      <c r="H582" s="6">
        <f t="shared" si="15"/>
        <v>17</v>
      </c>
      <c r="I582" s="13" t="s">
        <v>68</v>
      </c>
      <c r="J582" s="9" t="s">
        <v>14</v>
      </c>
      <c r="K582" s="8" t="s">
        <v>15</v>
      </c>
      <c r="L582" s="9">
        <v>13</v>
      </c>
      <c r="M582" s="9">
        <v>6</v>
      </c>
      <c r="N582" s="9">
        <v>3</v>
      </c>
      <c r="O582" s="9">
        <v>10</v>
      </c>
      <c r="P582" s="8">
        <v>7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765</v>
      </c>
      <c r="F583" s="151">
        <v>42444</v>
      </c>
      <c r="G583" s="30">
        <v>42451</v>
      </c>
      <c r="H583" s="6">
        <f t="shared" ref="H583:H645" si="16">G583-F583</f>
        <v>7</v>
      </c>
      <c r="I583" s="23" t="s">
        <v>143</v>
      </c>
      <c r="J583" s="9" t="s">
        <v>14</v>
      </c>
      <c r="K583" s="8" t="s">
        <v>15</v>
      </c>
      <c r="L583" s="9">
        <v>20</v>
      </c>
      <c r="M583" s="8">
        <v>6</v>
      </c>
      <c r="N583" s="9">
        <v>6</v>
      </c>
      <c r="O583" s="9">
        <v>2</v>
      </c>
      <c r="P583" s="8">
        <v>5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766</v>
      </c>
      <c r="F584" s="151">
        <v>42444</v>
      </c>
      <c r="G584" s="30">
        <v>42451</v>
      </c>
      <c r="H584" s="6">
        <f t="shared" si="16"/>
        <v>7</v>
      </c>
      <c r="I584" s="13" t="s">
        <v>104</v>
      </c>
      <c r="J584" s="6" t="s">
        <v>18</v>
      </c>
      <c r="K584" s="6" t="s">
        <v>15</v>
      </c>
      <c r="L584" s="8">
        <v>14</v>
      </c>
      <c r="M584" s="8">
        <v>6</v>
      </c>
      <c r="N584" s="9">
        <v>4</v>
      </c>
      <c r="O584" s="9">
        <v>7</v>
      </c>
      <c r="P584" s="8">
        <v>4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767</v>
      </c>
      <c r="F585" s="151">
        <v>42450</v>
      </c>
      <c r="G585" s="30">
        <v>42451</v>
      </c>
      <c r="H585" s="6">
        <f t="shared" si="16"/>
        <v>1</v>
      </c>
      <c r="I585" s="13" t="s">
        <v>115</v>
      </c>
      <c r="J585" s="6" t="s">
        <v>18</v>
      </c>
      <c r="K585" s="6" t="s">
        <v>15</v>
      </c>
      <c r="L585" s="8">
        <v>16</v>
      </c>
      <c r="M585" s="8">
        <v>6</v>
      </c>
      <c r="N585" s="9">
        <v>4</v>
      </c>
      <c r="O585" s="9">
        <v>10</v>
      </c>
      <c r="P585" s="8">
        <v>1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768</v>
      </c>
      <c r="F586" s="151">
        <v>42440</v>
      </c>
      <c r="G586" s="30">
        <v>42451</v>
      </c>
      <c r="H586" s="6">
        <f t="shared" si="16"/>
        <v>11</v>
      </c>
      <c r="I586" s="13" t="s">
        <v>85</v>
      </c>
      <c r="J586" s="6" t="s">
        <v>18</v>
      </c>
      <c r="K586" s="6" t="s">
        <v>15</v>
      </c>
      <c r="L586" s="8">
        <v>16</v>
      </c>
      <c r="M586" s="8">
        <v>6</v>
      </c>
      <c r="N586" s="9">
        <v>4</v>
      </c>
      <c r="O586" s="9">
        <v>1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769</v>
      </c>
      <c r="F587" s="151">
        <v>42440</v>
      </c>
      <c r="G587" s="30">
        <v>42451</v>
      </c>
      <c r="H587" s="6">
        <f t="shared" si="16"/>
        <v>11</v>
      </c>
      <c r="I587" s="13" t="s">
        <v>39</v>
      </c>
      <c r="J587" s="6" t="s">
        <v>14</v>
      </c>
      <c r="K587" s="6" t="s">
        <v>15</v>
      </c>
      <c r="L587" s="8">
        <v>15</v>
      </c>
      <c r="M587" s="8">
        <v>6</v>
      </c>
      <c r="N587" s="9">
        <v>4</v>
      </c>
      <c r="O587" s="9">
        <v>1</v>
      </c>
      <c r="P587" s="8">
        <v>10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770</v>
      </c>
      <c r="F588" s="151">
        <v>42444</v>
      </c>
      <c r="G588" s="30">
        <v>42451</v>
      </c>
      <c r="H588" s="6">
        <f t="shared" si="16"/>
        <v>7</v>
      </c>
      <c r="I588" s="13" t="s">
        <v>26</v>
      </c>
      <c r="J588" s="6" t="s">
        <v>14</v>
      </c>
      <c r="K588" s="6" t="s">
        <v>15</v>
      </c>
      <c r="L588" s="8">
        <v>20</v>
      </c>
      <c r="M588" s="8">
        <v>6</v>
      </c>
      <c r="N588" s="9">
        <v>4</v>
      </c>
      <c r="O588" s="9">
        <v>7</v>
      </c>
      <c r="P588" s="8">
        <v>8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771</v>
      </c>
      <c r="F589" s="151">
        <v>42444</v>
      </c>
      <c r="G589" s="30">
        <v>42451</v>
      </c>
      <c r="H589" s="6">
        <f t="shared" si="16"/>
        <v>7</v>
      </c>
      <c r="I589" s="23" t="s">
        <v>159</v>
      </c>
      <c r="J589" s="9" t="s">
        <v>18</v>
      </c>
      <c r="K589" s="8" t="s">
        <v>15</v>
      </c>
      <c r="L589" s="9">
        <v>24</v>
      </c>
      <c r="M589" s="8">
        <v>6</v>
      </c>
      <c r="N589" s="9">
        <v>6</v>
      </c>
      <c r="O589" s="9">
        <v>2</v>
      </c>
      <c r="P589" s="8">
        <v>2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772</v>
      </c>
      <c r="F590" s="151">
        <v>42440</v>
      </c>
      <c r="G590" s="30">
        <v>42451</v>
      </c>
      <c r="H590" s="6">
        <f t="shared" si="16"/>
        <v>11</v>
      </c>
      <c r="I590" s="13" t="s">
        <v>109</v>
      </c>
      <c r="J590" s="9" t="s">
        <v>18</v>
      </c>
      <c r="K590" s="6" t="s">
        <v>15</v>
      </c>
      <c r="L590" s="9">
        <v>16</v>
      </c>
      <c r="M590" s="8">
        <v>6</v>
      </c>
      <c r="N590" s="9">
        <v>4</v>
      </c>
      <c r="O590" s="9">
        <v>1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773</v>
      </c>
      <c r="F591" s="151">
        <v>42440</v>
      </c>
      <c r="G591" s="30">
        <v>42451</v>
      </c>
      <c r="H591" s="6">
        <f t="shared" si="16"/>
        <v>11</v>
      </c>
      <c r="I591" s="13" t="s">
        <v>37</v>
      </c>
      <c r="J591" s="6" t="s">
        <v>14</v>
      </c>
      <c r="K591" s="6" t="s">
        <v>15</v>
      </c>
      <c r="L591" s="9">
        <v>21</v>
      </c>
      <c r="M591" s="8">
        <v>6</v>
      </c>
      <c r="N591" s="9">
        <v>4</v>
      </c>
      <c r="O591" s="9">
        <v>4</v>
      </c>
      <c r="P591" s="8">
        <v>6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774</v>
      </c>
      <c r="F592" s="158">
        <v>42437</v>
      </c>
      <c r="G592" s="30">
        <v>42451</v>
      </c>
      <c r="H592" s="6">
        <f t="shared" si="16"/>
        <v>14</v>
      </c>
      <c r="I592" s="23" t="s">
        <v>146</v>
      </c>
      <c r="J592" s="9" t="s">
        <v>14</v>
      </c>
      <c r="K592" s="8" t="s">
        <v>15</v>
      </c>
      <c r="L592" s="25">
        <v>19</v>
      </c>
      <c r="M592" s="8">
        <v>6</v>
      </c>
      <c r="N592" s="9">
        <v>6</v>
      </c>
      <c r="O592" s="9">
        <v>2</v>
      </c>
      <c r="P592" s="8">
        <v>1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775</v>
      </c>
      <c r="F593" s="140">
        <v>42437</v>
      </c>
      <c r="G593" s="30">
        <v>42451</v>
      </c>
      <c r="H593" s="6">
        <f t="shared" si="16"/>
        <v>14</v>
      </c>
      <c r="I593" s="13" t="s">
        <v>126</v>
      </c>
      <c r="J593" s="6" t="s">
        <v>18</v>
      </c>
      <c r="K593" s="6" t="s">
        <v>15</v>
      </c>
      <c r="L593" s="8">
        <v>24</v>
      </c>
      <c r="M593" s="8">
        <v>6</v>
      </c>
      <c r="N593" s="9">
        <v>5</v>
      </c>
      <c r="O593" s="9">
        <v>3</v>
      </c>
      <c r="P593" s="8">
        <v>8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776</v>
      </c>
      <c r="B594" s="97" t="s">
        <v>3973</v>
      </c>
      <c r="C594" s="173">
        <v>515</v>
      </c>
      <c r="D594" s="164" t="s">
        <v>3973</v>
      </c>
      <c r="E594" s="164"/>
      <c r="F594" s="151">
        <v>42434</v>
      </c>
      <c r="G594" s="30">
        <v>42451</v>
      </c>
      <c r="H594" s="6">
        <f t="shared" si="16"/>
        <v>17</v>
      </c>
      <c r="I594" s="13" t="s">
        <v>23</v>
      </c>
      <c r="J594" s="9" t="s">
        <v>14</v>
      </c>
      <c r="K594" s="8" t="s">
        <v>15</v>
      </c>
      <c r="L594" s="9">
        <v>15</v>
      </c>
      <c r="M594" s="9">
        <v>6</v>
      </c>
      <c r="N594" s="9">
        <v>4</v>
      </c>
      <c r="O594" s="9">
        <v>1</v>
      </c>
      <c r="P594" s="8">
        <v>9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777</v>
      </c>
      <c r="B595" s="97" t="s">
        <v>3973</v>
      </c>
      <c r="C595" s="173">
        <v>1004</v>
      </c>
      <c r="D595" s="164" t="s">
        <v>3973</v>
      </c>
      <c r="E595" s="164"/>
      <c r="F595" s="151">
        <v>42444</v>
      </c>
      <c r="G595" s="30">
        <v>42451</v>
      </c>
      <c r="H595" s="6">
        <f t="shared" si="16"/>
        <v>7</v>
      </c>
      <c r="I595" s="13" t="s">
        <v>121</v>
      </c>
      <c r="J595" s="6" t="s">
        <v>18</v>
      </c>
      <c r="K595" s="6" t="s">
        <v>15</v>
      </c>
      <c r="L595" s="9">
        <v>18</v>
      </c>
      <c r="M595" s="8">
        <v>6</v>
      </c>
      <c r="N595" s="9">
        <v>4</v>
      </c>
      <c r="O595" s="9">
        <v>4</v>
      </c>
      <c r="P595" s="8">
        <v>4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778</v>
      </c>
      <c r="F596" s="151">
        <v>42444</v>
      </c>
      <c r="G596" s="30">
        <v>42451</v>
      </c>
      <c r="H596" s="6">
        <f t="shared" si="16"/>
        <v>7</v>
      </c>
      <c r="I596" s="13" t="s">
        <v>125</v>
      </c>
      <c r="J596" s="6" t="s">
        <v>18</v>
      </c>
      <c r="K596" s="6" t="s">
        <v>15</v>
      </c>
      <c r="L596" s="9">
        <v>24</v>
      </c>
      <c r="M596" s="8">
        <v>6</v>
      </c>
      <c r="N596" s="9">
        <v>4</v>
      </c>
      <c r="O596" s="9">
        <v>7</v>
      </c>
      <c r="P596" s="8">
        <v>6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779</v>
      </c>
      <c r="B597" s="97" t="s">
        <v>3973</v>
      </c>
      <c r="C597" s="173">
        <v>1077</v>
      </c>
      <c r="D597" s="164" t="s">
        <v>3973</v>
      </c>
      <c r="E597" s="164"/>
      <c r="F597" s="151">
        <v>42429</v>
      </c>
      <c r="G597" s="30">
        <v>42451</v>
      </c>
      <c r="H597" s="6">
        <f t="shared" si="16"/>
        <v>22</v>
      </c>
      <c r="I597" s="13" t="s">
        <v>50</v>
      </c>
      <c r="J597" s="6" t="s">
        <v>14</v>
      </c>
      <c r="K597" s="6" t="s">
        <v>15</v>
      </c>
      <c r="L597" s="6">
        <v>24</v>
      </c>
      <c r="M597" s="6">
        <v>6</v>
      </c>
      <c r="N597" s="9">
        <v>4</v>
      </c>
      <c r="O597" s="9">
        <v>4</v>
      </c>
      <c r="P597" s="8">
        <v>10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780</v>
      </c>
      <c r="B598" s="97" t="s">
        <v>3973</v>
      </c>
      <c r="C598" s="173">
        <v>721</v>
      </c>
      <c r="D598" s="164" t="s">
        <v>3973</v>
      </c>
      <c r="E598" s="164"/>
      <c r="F598" s="151">
        <v>42437</v>
      </c>
      <c r="G598" s="30">
        <v>42451</v>
      </c>
      <c r="H598" s="6">
        <f t="shared" si="16"/>
        <v>14</v>
      </c>
      <c r="I598" s="13" t="s">
        <v>24</v>
      </c>
      <c r="J598" s="8" t="s">
        <v>14</v>
      </c>
      <c r="K598" s="6" t="s">
        <v>15</v>
      </c>
      <c r="L598" s="8">
        <v>15</v>
      </c>
      <c r="M598" s="9">
        <v>6</v>
      </c>
      <c r="N598" s="9">
        <v>5</v>
      </c>
      <c r="O598" s="9">
        <v>3</v>
      </c>
      <c r="P598" s="8">
        <v>5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781</v>
      </c>
      <c r="B599" s="97" t="s">
        <v>3973</v>
      </c>
      <c r="C599" s="173">
        <v>214</v>
      </c>
      <c r="D599" s="164" t="s">
        <v>3973</v>
      </c>
      <c r="E599" s="164"/>
      <c r="F599" s="151">
        <v>42450</v>
      </c>
      <c r="G599" s="30">
        <v>42451</v>
      </c>
      <c r="H599" s="6">
        <f t="shared" si="16"/>
        <v>1</v>
      </c>
      <c r="I599" s="13" t="s">
        <v>19</v>
      </c>
      <c r="J599" s="6" t="s">
        <v>14</v>
      </c>
      <c r="K599" s="6" t="s">
        <v>15</v>
      </c>
      <c r="L599" s="8">
        <v>24</v>
      </c>
      <c r="M599" s="8">
        <v>6</v>
      </c>
      <c r="N599" s="9">
        <v>4</v>
      </c>
      <c r="O599" s="9">
        <v>1</v>
      </c>
      <c r="P599" s="8">
        <v>1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782</v>
      </c>
      <c r="B600" s="97" t="s">
        <v>3973</v>
      </c>
      <c r="C600" s="173">
        <v>787</v>
      </c>
      <c r="D600" s="164" t="s">
        <v>3973</v>
      </c>
      <c r="E600" s="164"/>
      <c r="F600" s="151">
        <v>42444</v>
      </c>
      <c r="G600" s="30">
        <v>42451</v>
      </c>
      <c r="H600" s="6">
        <f t="shared" si="16"/>
        <v>7</v>
      </c>
      <c r="I600" s="13" t="s">
        <v>59</v>
      </c>
      <c r="J600" s="6" t="s">
        <v>18</v>
      </c>
      <c r="K600" s="6" t="s">
        <v>15</v>
      </c>
      <c r="L600" s="9">
        <v>15</v>
      </c>
      <c r="M600" s="8">
        <v>6</v>
      </c>
      <c r="N600" s="9">
        <v>4</v>
      </c>
      <c r="O600" s="9">
        <v>4</v>
      </c>
      <c r="P600" s="8">
        <v>9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783</v>
      </c>
      <c r="B601" s="97" t="s">
        <v>3973</v>
      </c>
      <c r="C601" s="173">
        <v>971</v>
      </c>
      <c r="D601" s="164" t="s">
        <v>3973</v>
      </c>
      <c r="E601" s="164"/>
      <c r="F601" s="151">
        <v>42437</v>
      </c>
      <c r="G601" s="30">
        <v>42451</v>
      </c>
      <c r="H601" s="6">
        <f t="shared" si="16"/>
        <v>14</v>
      </c>
      <c r="I601" s="13" t="s">
        <v>78</v>
      </c>
      <c r="J601" s="8" t="s">
        <v>14</v>
      </c>
      <c r="K601" s="6" t="s">
        <v>15</v>
      </c>
      <c r="L601" s="8">
        <v>22</v>
      </c>
      <c r="M601" s="9">
        <v>6</v>
      </c>
      <c r="N601" s="9">
        <v>4</v>
      </c>
      <c r="O601" s="9">
        <v>1</v>
      </c>
      <c r="P601" s="8">
        <v>2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81" t="s">
        <v>784</v>
      </c>
      <c r="B602" s="97" t="s">
        <v>3973</v>
      </c>
      <c r="C602" s="173">
        <v>943</v>
      </c>
      <c r="D602" s="164" t="s">
        <v>3973</v>
      </c>
      <c r="E602" s="164"/>
      <c r="F602" s="151">
        <v>42437</v>
      </c>
      <c r="G602" s="30">
        <v>42451</v>
      </c>
      <c r="H602" s="6">
        <f t="shared" si="16"/>
        <v>14</v>
      </c>
      <c r="I602" s="13" t="s">
        <v>43</v>
      </c>
      <c r="J602" s="8" t="s">
        <v>14</v>
      </c>
      <c r="K602" s="6" t="s">
        <v>15</v>
      </c>
      <c r="L602" s="8">
        <v>24</v>
      </c>
      <c r="M602" s="6">
        <v>6</v>
      </c>
      <c r="N602" s="9">
        <v>3</v>
      </c>
      <c r="O602" s="9">
        <v>10</v>
      </c>
      <c r="P602" s="8">
        <v>4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77" t="s">
        <v>790</v>
      </c>
    </row>
    <row r="603" spans="1:22" x14ac:dyDescent="0.2">
      <c r="A603" s="1" t="s">
        <v>785</v>
      </c>
      <c r="B603" s="97" t="s">
        <v>3973</v>
      </c>
      <c r="C603" s="173">
        <v>912</v>
      </c>
      <c r="D603" s="164" t="s">
        <v>3973</v>
      </c>
      <c r="E603" s="164"/>
      <c r="F603" s="151">
        <v>42429</v>
      </c>
      <c r="G603" s="30">
        <v>42451</v>
      </c>
      <c r="H603" s="6">
        <f t="shared" si="16"/>
        <v>22</v>
      </c>
      <c r="I603" s="13" t="s">
        <v>65</v>
      </c>
      <c r="J603" s="6" t="s">
        <v>14</v>
      </c>
      <c r="K603" s="6" t="s">
        <v>15</v>
      </c>
      <c r="L603" s="6">
        <v>21</v>
      </c>
      <c r="M603" s="6">
        <v>6</v>
      </c>
      <c r="N603" s="9">
        <v>4</v>
      </c>
      <c r="O603" s="9">
        <v>1</v>
      </c>
      <c r="P603" s="8">
        <v>3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ht="16" x14ac:dyDescent="0.2">
      <c r="A604" s="90" t="s">
        <v>3907</v>
      </c>
      <c r="B604" s="97" t="s">
        <v>3973</v>
      </c>
      <c r="C604" s="174">
        <v>1070</v>
      </c>
      <c r="F604" s="159">
        <v>42450</v>
      </c>
      <c r="G604" s="60">
        <v>42458</v>
      </c>
      <c r="H604" s="27">
        <f t="shared" si="16"/>
        <v>8</v>
      </c>
      <c r="I604" s="61" t="s">
        <v>67</v>
      </c>
      <c r="J604" s="27" t="s">
        <v>18</v>
      </c>
      <c r="K604" s="27" t="s">
        <v>16</v>
      </c>
      <c r="L604" s="29">
        <v>17</v>
      </c>
      <c r="M604" s="29">
        <v>6</v>
      </c>
      <c r="N604" s="28">
        <v>3</v>
      </c>
      <c r="O604" s="28">
        <v>8</v>
      </c>
      <c r="P604" s="29">
        <v>6</v>
      </c>
      <c r="Q604" s="29">
        <v>0</v>
      </c>
      <c r="R604" s="29">
        <v>0</v>
      </c>
      <c r="S604" s="29">
        <v>0</v>
      </c>
      <c r="T604" s="29">
        <v>0</v>
      </c>
      <c r="U604" s="29">
        <v>0</v>
      </c>
      <c r="V604" s="2"/>
    </row>
    <row r="605" spans="1:22" ht="16" x14ac:dyDescent="0.2">
      <c r="A605" s="90" t="s">
        <v>3908</v>
      </c>
      <c r="B605" s="97" t="s">
        <v>3973</v>
      </c>
      <c r="C605" s="174">
        <v>1088</v>
      </c>
      <c r="F605" s="140">
        <v>42437</v>
      </c>
      <c r="G605" s="21">
        <v>42458</v>
      </c>
      <c r="H605" s="6">
        <f t="shared" si="16"/>
        <v>21</v>
      </c>
      <c r="I605" s="14" t="s">
        <v>76</v>
      </c>
      <c r="J605" s="9" t="s">
        <v>14</v>
      </c>
      <c r="K605" s="6" t="s">
        <v>16</v>
      </c>
      <c r="L605" s="8">
        <v>22</v>
      </c>
      <c r="M605" s="9">
        <v>6</v>
      </c>
      <c r="N605" s="9">
        <v>3</v>
      </c>
      <c r="O605" s="9">
        <v>8</v>
      </c>
      <c r="P605" s="8">
        <v>4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3909</v>
      </c>
      <c r="B606" s="97" t="s">
        <v>3973</v>
      </c>
      <c r="C606" s="174">
        <v>866</v>
      </c>
      <c r="F606" s="140">
        <v>42434</v>
      </c>
      <c r="G606" s="21">
        <v>42458</v>
      </c>
      <c r="H606" s="6">
        <f t="shared" si="16"/>
        <v>24</v>
      </c>
      <c r="I606" s="14" t="s">
        <v>91</v>
      </c>
      <c r="J606" s="9" t="s">
        <v>18</v>
      </c>
      <c r="K606" s="9" t="s">
        <v>16</v>
      </c>
      <c r="L606" s="9">
        <v>16</v>
      </c>
      <c r="M606" s="9">
        <v>6</v>
      </c>
      <c r="N606" s="9">
        <v>2</v>
      </c>
      <c r="O606" s="9">
        <v>10</v>
      </c>
      <c r="P606" s="8">
        <v>8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2"/>
    </row>
    <row r="607" spans="1:22" ht="16" x14ac:dyDescent="0.2">
      <c r="A607" s="90" t="s">
        <v>3910</v>
      </c>
      <c r="B607" s="97" t="s">
        <v>3973</v>
      </c>
      <c r="C607" s="174">
        <v>827</v>
      </c>
      <c r="F607" s="144">
        <v>42444</v>
      </c>
      <c r="G607" s="21">
        <v>42458</v>
      </c>
      <c r="H607" s="6">
        <f t="shared" si="16"/>
        <v>14</v>
      </c>
      <c r="I607" s="14" t="s">
        <v>100</v>
      </c>
      <c r="J607" s="6" t="s">
        <v>18</v>
      </c>
      <c r="K607" s="6" t="s">
        <v>16</v>
      </c>
      <c r="L607" s="9">
        <v>16</v>
      </c>
      <c r="M607" s="8">
        <v>6</v>
      </c>
      <c r="N607" s="9">
        <v>4</v>
      </c>
      <c r="O607" s="9">
        <v>2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3911</v>
      </c>
      <c r="B608" s="97" t="s">
        <v>3973</v>
      </c>
      <c r="C608" s="174">
        <v>700</v>
      </c>
      <c r="F608" s="143">
        <v>42437</v>
      </c>
      <c r="G608" s="21">
        <v>42458</v>
      </c>
      <c r="H608" s="6">
        <f t="shared" si="16"/>
        <v>21</v>
      </c>
      <c r="I608" s="14" t="s">
        <v>93</v>
      </c>
      <c r="J608" s="6" t="s">
        <v>18</v>
      </c>
      <c r="K608" s="6" t="s">
        <v>16</v>
      </c>
      <c r="L608" s="8">
        <v>16</v>
      </c>
      <c r="M608" s="9">
        <v>6</v>
      </c>
      <c r="N608" s="9">
        <v>2</v>
      </c>
      <c r="O608" s="9">
        <v>7</v>
      </c>
      <c r="P608" s="8">
        <v>7</v>
      </c>
      <c r="Q608" s="6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3912</v>
      </c>
      <c r="B609" s="97" t="s">
        <v>3973</v>
      </c>
      <c r="C609" s="174">
        <v>1138</v>
      </c>
      <c r="F609" s="144">
        <v>42450</v>
      </c>
      <c r="G609" s="21">
        <v>42458</v>
      </c>
      <c r="H609" s="6">
        <f t="shared" si="16"/>
        <v>8</v>
      </c>
      <c r="I609" s="14" t="s">
        <v>77</v>
      </c>
      <c r="J609" s="6" t="s">
        <v>18</v>
      </c>
      <c r="K609" s="6" t="s">
        <v>16</v>
      </c>
      <c r="L609" s="8">
        <v>19</v>
      </c>
      <c r="M609" s="8">
        <v>6</v>
      </c>
      <c r="N609" s="9">
        <v>2</v>
      </c>
      <c r="O609" s="9">
        <v>1</v>
      </c>
      <c r="P609" s="8">
        <v>8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3913</v>
      </c>
      <c r="B610" s="97" t="s">
        <v>3973</v>
      </c>
      <c r="C610" s="174">
        <v>1069</v>
      </c>
      <c r="F610" s="140">
        <v>42434</v>
      </c>
      <c r="G610" s="21">
        <v>42458</v>
      </c>
      <c r="H610" s="6">
        <f t="shared" si="16"/>
        <v>24</v>
      </c>
      <c r="I610" s="14" t="s">
        <v>55</v>
      </c>
      <c r="J610" s="9" t="s">
        <v>14</v>
      </c>
      <c r="K610" s="8" t="s">
        <v>16</v>
      </c>
      <c r="L610" s="9">
        <v>20</v>
      </c>
      <c r="M610" s="9">
        <v>6</v>
      </c>
      <c r="N610" s="9">
        <v>2</v>
      </c>
      <c r="O610" s="9">
        <v>1</v>
      </c>
      <c r="P610" s="8">
        <v>7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3914</v>
      </c>
      <c r="B611" s="97" t="s">
        <v>3973</v>
      </c>
      <c r="C611" s="174">
        <v>989</v>
      </c>
      <c r="F611" s="140">
        <v>42437</v>
      </c>
      <c r="G611" s="21">
        <v>42458</v>
      </c>
      <c r="H611" s="6">
        <f t="shared" si="16"/>
        <v>21</v>
      </c>
      <c r="I611" s="14" t="s">
        <v>70</v>
      </c>
      <c r="J611" s="9" t="s">
        <v>14</v>
      </c>
      <c r="K611" s="6" t="s">
        <v>16</v>
      </c>
      <c r="L611" s="8">
        <v>21</v>
      </c>
      <c r="M611" s="6">
        <v>6</v>
      </c>
      <c r="N611" s="9">
        <v>2</v>
      </c>
      <c r="O611" s="9">
        <v>1</v>
      </c>
      <c r="P611" s="8">
        <v>2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3915</v>
      </c>
      <c r="B612" s="97" t="s">
        <v>3973</v>
      </c>
      <c r="C612" s="174">
        <v>825</v>
      </c>
      <c r="F612" s="144">
        <v>42444</v>
      </c>
      <c r="G612" s="21">
        <v>42458</v>
      </c>
      <c r="H612" s="6">
        <f t="shared" si="16"/>
        <v>14</v>
      </c>
      <c r="I612" s="14" t="s">
        <v>111</v>
      </c>
      <c r="J612" s="6" t="s">
        <v>18</v>
      </c>
      <c r="K612" s="6" t="s">
        <v>16</v>
      </c>
      <c r="L612" s="9">
        <v>18</v>
      </c>
      <c r="M612" s="8">
        <v>6</v>
      </c>
      <c r="N612" s="9">
        <v>2</v>
      </c>
      <c r="O612" s="9">
        <v>4</v>
      </c>
      <c r="P612" s="8">
        <v>5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3916</v>
      </c>
      <c r="B613" s="97" t="s">
        <v>3973</v>
      </c>
      <c r="C613" s="174">
        <v>1052</v>
      </c>
      <c r="F613" s="144">
        <v>42450</v>
      </c>
      <c r="G613" s="21">
        <v>42458</v>
      </c>
      <c r="H613" s="6">
        <f t="shared" si="16"/>
        <v>8</v>
      </c>
      <c r="I613" s="14" t="s">
        <v>89</v>
      </c>
      <c r="J613" s="6" t="s">
        <v>18</v>
      </c>
      <c r="K613" s="6" t="s">
        <v>16</v>
      </c>
      <c r="L613" s="8">
        <v>22</v>
      </c>
      <c r="M613" s="8">
        <v>6</v>
      </c>
      <c r="N613" s="9">
        <v>2</v>
      </c>
      <c r="O613" s="9">
        <v>10</v>
      </c>
      <c r="P613" s="8">
        <v>9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78"/>
    </row>
    <row r="614" spans="1:22" ht="16" x14ac:dyDescent="0.2">
      <c r="A614" s="90" t="s">
        <v>3917</v>
      </c>
      <c r="B614" s="97" t="s">
        <v>3973</v>
      </c>
      <c r="C614" s="174">
        <v>829</v>
      </c>
      <c r="F614" s="144">
        <v>42444</v>
      </c>
      <c r="G614" s="21">
        <v>42458</v>
      </c>
      <c r="H614" s="6">
        <f t="shared" si="16"/>
        <v>14</v>
      </c>
      <c r="I614" s="14" t="s">
        <v>85</v>
      </c>
      <c r="J614" s="6" t="s">
        <v>18</v>
      </c>
      <c r="K614" s="6" t="s">
        <v>16</v>
      </c>
      <c r="L614" s="9">
        <v>16</v>
      </c>
      <c r="M614" s="8">
        <v>6</v>
      </c>
      <c r="N614" s="9">
        <v>3</v>
      </c>
      <c r="O614" s="9">
        <v>8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3918</v>
      </c>
      <c r="B615" s="97" t="s">
        <v>3973</v>
      </c>
      <c r="C615" s="174">
        <v>600</v>
      </c>
      <c r="F615" s="140">
        <v>42437</v>
      </c>
      <c r="G615" s="21">
        <v>42458</v>
      </c>
      <c r="H615" s="6">
        <f t="shared" si="16"/>
        <v>21</v>
      </c>
      <c r="I615" s="14" t="s">
        <v>42</v>
      </c>
      <c r="J615" s="9" t="s">
        <v>14</v>
      </c>
      <c r="K615" s="6" t="s">
        <v>16</v>
      </c>
      <c r="L615" s="8">
        <v>18</v>
      </c>
      <c r="M615" s="6">
        <v>6</v>
      </c>
      <c r="N615" s="9">
        <v>2</v>
      </c>
      <c r="O615" s="9">
        <v>10</v>
      </c>
      <c r="P615" s="8">
        <v>3</v>
      </c>
      <c r="Q615" s="8">
        <v>2</v>
      </c>
      <c r="R615" s="8">
        <v>0</v>
      </c>
      <c r="S615" s="8">
        <v>0</v>
      </c>
      <c r="T615" s="8">
        <v>0</v>
      </c>
      <c r="U615" s="8">
        <v>0</v>
      </c>
      <c r="V615" s="2"/>
    </row>
    <row r="616" spans="1:22" x14ac:dyDescent="0.2">
      <c r="A616" s="90" t="s">
        <v>3919</v>
      </c>
      <c r="B616" s="97" t="s">
        <v>3973</v>
      </c>
      <c r="C616" s="172">
        <v>939</v>
      </c>
      <c r="F616" s="140">
        <v>42433</v>
      </c>
      <c r="G616" s="21">
        <v>42458</v>
      </c>
      <c r="H616" s="6">
        <f t="shared" si="16"/>
        <v>25</v>
      </c>
      <c r="I616" s="14" t="s">
        <v>35</v>
      </c>
      <c r="J616" s="9" t="s">
        <v>14</v>
      </c>
      <c r="K616" s="6" t="s">
        <v>16</v>
      </c>
      <c r="L616" s="9">
        <v>18</v>
      </c>
      <c r="M616" s="9">
        <v>6</v>
      </c>
      <c r="N616" s="9">
        <v>2</v>
      </c>
      <c r="O616" s="9">
        <v>7</v>
      </c>
      <c r="P616" s="8">
        <v>8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x14ac:dyDescent="0.2">
      <c r="A617" s="90" t="s">
        <v>3920</v>
      </c>
      <c r="B617" s="97" t="s">
        <v>3973</v>
      </c>
      <c r="C617" s="172">
        <v>1516</v>
      </c>
      <c r="F617" s="144">
        <v>42450</v>
      </c>
      <c r="G617" s="21">
        <v>42458</v>
      </c>
      <c r="H617" s="6">
        <f t="shared" si="16"/>
        <v>8</v>
      </c>
      <c r="I617" s="14" t="s">
        <v>101</v>
      </c>
      <c r="J617" s="6" t="s">
        <v>18</v>
      </c>
      <c r="K617" s="6" t="s">
        <v>16</v>
      </c>
      <c r="L617" s="8">
        <v>24</v>
      </c>
      <c r="M617" s="8">
        <v>6</v>
      </c>
      <c r="N617" s="9">
        <v>4</v>
      </c>
      <c r="O617" s="9">
        <v>2</v>
      </c>
      <c r="P617" s="8">
        <v>5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3921</v>
      </c>
      <c r="B618" s="97" t="s">
        <v>3973</v>
      </c>
      <c r="C618" s="172">
        <v>918</v>
      </c>
      <c r="F618" s="140">
        <v>42437</v>
      </c>
      <c r="G618" s="21">
        <v>42458</v>
      </c>
      <c r="H618" s="6">
        <f t="shared" si="16"/>
        <v>21</v>
      </c>
      <c r="I618" s="14" t="s">
        <v>33</v>
      </c>
      <c r="J618" s="8" t="s">
        <v>14</v>
      </c>
      <c r="K618" s="6" t="s">
        <v>16</v>
      </c>
      <c r="L618" s="8">
        <v>24</v>
      </c>
      <c r="M618" s="6">
        <v>6</v>
      </c>
      <c r="N618" s="9">
        <v>2</v>
      </c>
      <c r="O618" s="9">
        <v>4</v>
      </c>
      <c r="P618" s="8">
        <v>8</v>
      </c>
      <c r="Q618" s="6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3922</v>
      </c>
      <c r="B619" s="97" t="s">
        <v>3973</v>
      </c>
      <c r="C619" s="172">
        <v>734</v>
      </c>
      <c r="F619" s="144">
        <v>42440</v>
      </c>
      <c r="G619" s="21">
        <v>42458</v>
      </c>
      <c r="H619" s="6">
        <f t="shared" si="16"/>
        <v>18</v>
      </c>
      <c r="I619" s="14" t="s">
        <v>108</v>
      </c>
      <c r="J619" s="9" t="s">
        <v>14</v>
      </c>
      <c r="K619" s="6" t="s">
        <v>16</v>
      </c>
      <c r="L619" s="9">
        <v>16</v>
      </c>
      <c r="M619" s="8">
        <v>6</v>
      </c>
      <c r="N619" s="9">
        <v>2</v>
      </c>
      <c r="O619" s="9">
        <v>1</v>
      </c>
      <c r="P619" s="8">
        <v>4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3923</v>
      </c>
      <c r="B620" s="97" t="s">
        <v>3973</v>
      </c>
      <c r="C620" s="172">
        <v>725</v>
      </c>
      <c r="F620" s="140">
        <v>42437</v>
      </c>
      <c r="G620" s="21">
        <v>42458</v>
      </c>
      <c r="H620" s="6">
        <f t="shared" si="16"/>
        <v>21</v>
      </c>
      <c r="I620" s="14" t="s">
        <v>68</v>
      </c>
      <c r="J620" s="9" t="s">
        <v>14</v>
      </c>
      <c r="K620" s="6" t="s">
        <v>16</v>
      </c>
      <c r="L620" s="8">
        <v>18</v>
      </c>
      <c r="M620" s="9">
        <v>6</v>
      </c>
      <c r="N620" s="9">
        <v>2</v>
      </c>
      <c r="O620" s="9">
        <v>4</v>
      </c>
      <c r="P620" s="8">
        <v>6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3924</v>
      </c>
      <c r="B621" s="97" t="s">
        <v>3973</v>
      </c>
      <c r="C621" s="172">
        <v>549</v>
      </c>
      <c r="F621" s="144">
        <v>42440</v>
      </c>
      <c r="G621" s="21">
        <v>42458</v>
      </c>
      <c r="H621" s="6">
        <f t="shared" si="16"/>
        <v>18</v>
      </c>
      <c r="I621" s="14" t="s">
        <v>22</v>
      </c>
      <c r="J621" s="6" t="s">
        <v>14</v>
      </c>
      <c r="K621" s="6" t="s">
        <v>16</v>
      </c>
      <c r="L621" s="62">
        <v>16</v>
      </c>
      <c r="M621" s="8">
        <v>6</v>
      </c>
      <c r="N621" s="9">
        <v>2</v>
      </c>
      <c r="O621" s="9">
        <v>4</v>
      </c>
      <c r="P621" s="8">
        <v>4</v>
      </c>
      <c r="Q621" s="8">
        <v>1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3925</v>
      </c>
      <c r="B622" s="97" t="s">
        <v>3973</v>
      </c>
      <c r="C622" s="172">
        <v>760</v>
      </c>
      <c r="F622" s="144">
        <v>42450</v>
      </c>
      <c r="G622" s="21">
        <v>42458</v>
      </c>
      <c r="H622" s="6">
        <f t="shared" si="16"/>
        <v>8</v>
      </c>
      <c r="I622" s="14" t="s">
        <v>88</v>
      </c>
      <c r="J622" s="6" t="s">
        <v>18</v>
      </c>
      <c r="K622" s="6" t="s">
        <v>16</v>
      </c>
      <c r="L622" s="8">
        <v>22</v>
      </c>
      <c r="M622" s="8">
        <v>6</v>
      </c>
      <c r="N622" s="9">
        <v>3</v>
      </c>
      <c r="O622" s="9">
        <v>8</v>
      </c>
      <c r="P622" s="8">
        <v>1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3926</v>
      </c>
      <c r="B623" s="97" t="s">
        <v>3973</v>
      </c>
      <c r="C623" s="172">
        <v>600</v>
      </c>
      <c r="F623" s="143">
        <v>42426</v>
      </c>
      <c r="G623" s="21">
        <v>42458</v>
      </c>
      <c r="H623" s="6">
        <f t="shared" si="16"/>
        <v>32</v>
      </c>
      <c r="I623" s="14" t="s">
        <v>74</v>
      </c>
      <c r="J623" s="6" t="s">
        <v>14</v>
      </c>
      <c r="K623" s="6" t="s">
        <v>16</v>
      </c>
      <c r="L623" s="6">
        <v>24</v>
      </c>
      <c r="M623" s="6">
        <v>6</v>
      </c>
      <c r="N623" s="9">
        <v>4</v>
      </c>
      <c r="O623" s="9">
        <v>2</v>
      </c>
      <c r="P623" s="8">
        <v>10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3927</v>
      </c>
      <c r="B624" s="97" t="s">
        <v>3973</v>
      </c>
      <c r="C624" s="172">
        <v>996</v>
      </c>
      <c r="F624" s="144">
        <v>42444</v>
      </c>
      <c r="G624" s="21">
        <v>42458</v>
      </c>
      <c r="H624" s="6">
        <f t="shared" si="16"/>
        <v>14</v>
      </c>
      <c r="I624" s="14" t="s">
        <v>126</v>
      </c>
      <c r="J624" s="6" t="s">
        <v>18</v>
      </c>
      <c r="K624" s="6" t="s">
        <v>16</v>
      </c>
      <c r="L624" s="8">
        <v>20</v>
      </c>
      <c r="M624" s="8">
        <v>6</v>
      </c>
      <c r="N624" s="9">
        <v>4</v>
      </c>
      <c r="O624" s="9">
        <v>2</v>
      </c>
      <c r="P624" s="8">
        <v>7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3928</v>
      </c>
      <c r="B625" s="97" t="s">
        <v>3973</v>
      </c>
      <c r="C625" s="172">
        <v>707</v>
      </c>
      <c r="F625" s="144">
        <v>42450</v>
      </c>
      <c r="G625" s="21">
        <v>42458</v>
      </c>
      <c r="H625" s="6">
        <f t="shared" si="16"/>
        <v>8</v>
      </c>
      <c r="I625" s="14" t="s">
        <v>84</v>
      </c>
      <c r="J625" s="6"/>
      <c r="K625" s="6" t="s">
        <v>16</v>
      </c>
      <c r="L625" s="8">
        <v>21</v>
      </c>
      <c r="M625" s="8">
        <v>6</v>
      </c>
      <c r="N625" s="9">
        <v>3</v>
      </c>
      <c r="O625" s="9">
        <v>8</v>
      </c>
      <c r="P625" s="8">
        <v>9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3929</v>
      </c>
      <c r="B626" s="97" t="s">
        <v>3973</v>
      </c>
      <c r="C626" s="172">
        <v>889</v>
      </c>
      <c r="F626" s="140">
        <v>42426</v>
      </c>
      <c r="G626" s="21">
        <v>42458</v>
      </c>
      <c r="H626" s="6">
        <f t="shared" si="16"/>
        <v>32</v>
      </c>
      <c r="I626" s="14" t="s">
        <v>27</v>
      </c>
      <c r="J626" s="6" t="s">
        <v>14</v>
      </c>
      <c r="K626" s="6" t="s">
        <v>16</v>
      </c>
      <c r="L626" s="6">
        <v>24</v>
      </c>
      <c r="M626" s="6">
        <v>6</v>
      </c>
      <c r="N626" s="9">
        <v>2</v>
      </c>
      <c r="O626" s="9">
        <v>4</v>
      </c>
      <c r="P626" s="8">
        <v>10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3930</v>
      </c>
      <c r="B627" s="97" t="s">
        <v>3973</v>
      </c>
      <c r="C627" s="172">
        <v>1034</v>
      </c>
      <c r="F627" s="143">
        <v>42429</v>
      </c>
      <c r="G627" s="21">
        <v>42458</v>
      </c>
      <c r="H627" s="6">
        <f t="shared" si="16"/>
        <v>29</v>
      </c>
      <c r="I627" s="14" t="s">
        <v>90</v>
      </c>
      <c r="J627" s="6" t="s">
        <v>14</v>
      </c>
      <c r="K627" s="6" t="s">
        <v>16</v>
      </c>
      <c r="L627" s="6">
        <v>24</v>
      </c>
      <c r="M627" s="6">
        <v>6</v>
      </c>
      <c r="N627" s="9">
        <v>2</v>
      </c>
      <c r="O627" s="9">
        <v>4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3931</v>
      </c>
      <c r="B628" s="97" t="s">
        <v>3973</v>
      </c>
      <c r="C628" s="172">
        <v>419</v>
      </c>
      <c r="F628" s="144">
        <v>42440</v>
      </c>
      <c r="G628" s="21">
        <v>42458</v>
      </c>
      <c r="H628" s="6">
        <f t="shared" si="16"/>
        <v>18</v>
      </c>
      <c r="I628" s="13" t="s">
        <v>66</v>
      </c>
      <c r="J628" s="6" t="s">
        <v>18</v>
      </c>
      <c r="K628" s="6" t="s">
        <v>15</v>
      </c>
      <c r="L628" s="8">
        <v>16</v>
      </c>
      <c r="M628" s="8">
        <v>6</v>
      </c>
      <c r="N628" s="9">
        <v>2</v>
      </c>
      <c r="O628" s="9">
        <v>3</v>
      </c>
      <c r="P628" s="8">
        <v>7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3932</v>
      </c>
      <c r="B629" s="97" t="s">
        <v>3973</v>
      </c>
      <c r="C629" s="172">
        <v>530</v>
      </c>
      <c r="F629" s="140">
        <v>42440</v>
      </c>
      <c r="G629" s="21">
        <v>42458</v>
      </c>
      <c r="H629" s="6">
        <f t="shared" si="16"/>
        <v>18</v>
      </c>
      <c r="I629" s="13" t="s">
        <v>62</v>
      </c>
      <c r="J629" s="6" t="s">
        <v>14</v>
      </c>
      <c r="K629" s="6" t="s">
        <v>15</v>
      </c>
      <c r="L629" s="8">
        <v>19</v>
      </c>
      <c r="M629" s="8">
        <v>6</v>
      </c>
      <c r="N629" s="9">
        <v>2</v>
      </c>
      <c r="O629" s="9">
        <v>6</v>
      </c>
      <c r="P629" s="8">
        <v>7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3933</v>
      </c>
      <c r="B630" s="97" t="s">
        <v>3973</v>
      </c>
      <c r="C630" s="172">
        <v>624</v>
      </c>
      <c r="F630" s="144">
        <v>42444</v>
      </c>
      <c r="G630" s="21">
        <v>42458</v>
      </c>
      <c r="H630" s="6">
        <f t="shared" si="16"/>
        <v>14</v>
      </c>
      <c r="I630" s="13" t="s">
        <v>117</v>
      </c>
      <c r="J630" s="6" t="s">
        <v>14</v>
      </c>
      <c r="K630" s="6" t="s">
        <v>15</v>
      </c>
      <c r="L630" s="9">
        <v>16</v>
      </c>
      <c r="M630" s="8">
        <v>6</v>
      </c>
      <c r="N630" s="9">
        <v>2</v>
      </c>
      <c r="O630" s="9">
        <v>6</v>
      </c>
      <c r="P630" s="8">
        <v>5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3934</v>
      </c>
      <c r="B631" s="97" t="s">
        <v>3973</v>
      </c>
      <c r="C631" s="172">
        <v>624</v>
      </c>
      <c r="F631" s="140">
        <v>42431</v>
      </c>
      <c r="G631" s="21">
        <v>42458</v>
      </c>
      <c r="H631" s="6">
        <f t="shared" si="16"/>
        <v>27</v>
      </c>
      <c r="I631" s="13" t="s">
        <v>73</v>
      </c>
      <c r="J631" s="9" t="s">
        <v>14</v>
      </c>
      <c r="K631" s="9" t="s">
        <v>15</v>
      </c>
      <c r="L631" s="9">
        <v>14</v>
      </c>
      <c r="M631" s="9">
        <v>6</v>
      </c>
      <c r="N631" s="9">
        <v>2</v>
      </c>
      <c r="O631" s="9">
        <v>6</v>
      </c>
      <c r="P631" s="8">
        <v>2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3935</v>
      </c>
      <c r="B632" s="97" t="s">
        <v>3973</v>
      </c>
      <c r="C632" s="172">
        <v>824</v>
      </c>
      <c r="F632" s="144">
        <v>42440</v>
      </c>
      <c r="G632" s="21">
        <v>42458</v>
      </c>
      <c r="H632" s="6">
        <f t="shared" si="16"/>
        <v>18</v>
      </c>
      <c r="I632" s="13" t="s">
        <v>87</v>
      </c>
      <c r="J632" s="6" t="s">
        <v>18</v>
      </c>
      <c r="K632" s="6" t="s">
        <v>15</v>
      </c>
      <c r="L632" s="8">
        <v>24</v>
      </c>
      <c r="M632" s="8">
        <v>6</v>
      </c>
      <c r="N632" s="9">
        <v>2</v>
      </c>
      <c r="O632" s="9">
        <v>3</v>
      </c>
      <c r="P632" s="8">
        <v>4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3936</v>
      </c>
      <c r="B633" s="97" t="s">
        <v>3973</v>
      </c>
      <c r="C633" s="172">
        <v>790</v>
      </c>
      <c r="F633" s="144">
        <v>42453</v>
      </c>
      <c r="G633" s="21">
        <v>42458</v>
      </c>
      <c r="H633" s="6">
        <f t="shared" si="16"/>
        <v>5</v>
      </c>
      <c r="I633" s="13" t="s">
        <v>116</v>
      </c>
      <c r="J633" s="6" t="s">
        <v>14</v>
      </c>
      <c r="K633" s="6" t="s">
        <v>15</v>
      </c>
      <c r="L633" s="6">
        <v>24</v>
      </c>
      <c r="M633" s="8">
        <v>6</v>
      </c>
      <c r="N633" s="9">
        <v>2</v>
      </c>
      <c r="O633" s="9">
        <v>6</v>
      </c>
      <c r="P633" s="8">
        <v>4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3937</v>
      </c>
      <c r="B634" s="97" t="s">
        <v>3973</v>
      </c>
      <c r="C634" s="172">
        <v>721</v>
      </c>
      <c r="F634" s="144">
        <v>42444</v>
      </c>
      <c r="G634" s="21">
        <v>42458</v>
      </c>
      <c r="H634" s="6">
        <f t="shared" si="16"/>
        <v>14</v>
      </c>
      <c r="I634" s="13" t="s">
        <v>118</v>
      </c>
      <c r="J634" s="6" t="s">
        <v>14</v>
      </c>
      <c r="K634" s="6" t="s">
        <v>15</v>
      </c>
      <c r="L634" s="9">
        <v>24</v>
      </c>
      <c r="M634" s="8">
        <v>6</v>
      </c>
      <c r="N634" s="9">
        <v>2</v>
      </c>
      <c r="O634" s="9">
        <v>6</v>
      </c>
      <c r="P634" s="8">
        <v>6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3938</v>
      </c>
      <c r="B635" s="97" t="s">
        <v>3973</v>
      </c>
      <c r="C635" s="172">
        <v>887</v>
      </c>
      <c r="F635" s="140">
        <v>42429</v>
      </c>
      <c r="G635" s="21">
        <v>42458</v>
      </c>
      <c r="H635" s="6">
        <f t="shared" si="16"/>
        <v>29</v>
      </c>
      <c r="I635" s="13" t="s">
        <v>20</v>
      </c>
      <c r="J635" s="6" t="s">
        <v>14</v>
      </c>
      <c r="K635" s="6" t="s">
        <v>15</v>
      </c>
      <c r="L635" s="6">
        <v>24</v>
      </c>
      <c r="M635" s="6">
        <v>6</v>
      </c>
      <c r="N635" s="9">
        <v>2</v>
      </c>
      <c r="O635" s="9">
        <v>3</v>
      </c>
      <c r="P635" s="8">
        <v>2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3939</v>
      </c>
      <c r="F636" s="140">
        <v>42437</v>
      </c>
      <c r="G636" s="21">
        <v>42465</v>
      </c>
      <c r="H636" s="6">
        <f t="shared" si="16"/>
        <v>28</v>
      </c>
      <c r="I636" s="14" t="s">
        <v>61</v>
      </c>
      <c r="J636" s="8" t="s">
        <v>14</v>
      </c>
      <c r="K636" s="6" t="s">
        <v>16</v>
      </c>
      <c r="L636" s="8">
        <v>14</v>
      </c>
      <c r="M636" s="9">
        <v>6</v>
      </c>
      <c r="N636" s="9">
        <v>1</v>
      </c>
      <c r="O636" s="9">
        <v>3</v>
      </c>
      <c r="P636" s="8">
        <v>2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3940</v>
      </c>
      <c r="F637" s="140">
        <v>42437</v>
      </c>
      <c r="G637" s="21">
        <v>42465</v>
      </c>
      <c r="H637" s="6">
        <f t="shared" si="16"/>
        <v>28</v>
      </c>
      <c r="I637" s="14" t="s">
        <v>65</v>
      </c>
      <c r="J637" s="8" t="s">
        <v>14</v>
      </c>
      <c r="K637" s="6" t="s">
        <v>16</v>
      </c>
      <c r="L637" s="8">
        <v>24</v>
      </c>
      <c r="M637" s="9">
        <v>6</v>
      </c>
      <c r="N637" s="9">
        <v>2</v>
      </c>
      <c r="O637" s="9">
        <v>10</v>
      </c>
      <c r="P637" s="8">
        <v>1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3941</v>
      </c>
      <c r="F638" s="144">
        <v>42440</v>
      </c>
      <c r="G638" s="21">
        <v>42465</v>
      </c>
      <c r="H638" s="6">
        <f t="shared" si="16"/>
        <v>25</v>
      </c>
      <c r="I638" s="14" t="s">
        <v>45</v>
      </c>
      <c r="J638" s="6" t="s">
        <v>14</v>
      </c>
      <c r="K638" s="6" t="s">
        <v>16</v>
      </c>
      <c r="L638" s="8">
        <v>15</v>
      </c>
      <c r="M638" s="8">
        <v>6</v>
      </c>
      <c r="N638" s="9">
        <v>1</v>
      </c>
      <c r="O638" s="9">
        <v>3</v>
      </c>
      <c r="P638" s="8">
        <v>3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3942</v>
      </c>
      <c r="F639" s="140">
        <v>42437</v>
      </c>
      <c r="G639" s="21">
        <v>42465</v>
      </c>
      <c r="H639" s="6">
        <f t="shared" si="16"/>
        <v>28</v>
      </c>
      <c r="I639" s="14" t="s">
        <v>94</v>
      </c>
      <c r="J639" s="8" t="s">
        <v>14</v>
      </c>
      <c r="K639" s="6" t="s">
        <v>16</v>
      </c>
      <c r="L639" s="8">
        <v>17</v>
      </c>
      <c r="M639" s="6">
        <v>6</v>
      </c>
      <c r="N639" s="9">
        <v>1</v>
      </c>
      <c r="O639" s="9">
        <v>9</v>
      </c>
      <c r="P639" s="8">
        <v>3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3943</v>
      </c>
      <c r="F640" s="140">
        <v>42437</v>
      </c>
      <c r="G640" s="21">
        <v>42465</v>
      </c>
      <c r="H640" s="6">
        <f t="shared" si="16"/>
        <v>28</v>
      </c>
      <c r="I640" s="14" t="s">
        <v>42</v>
      </c>
      <c r="J640" s="9" t="s">
        <v>14</v>
      </c>
      <c r="K640" s="6" t="s">
        <v>16</v>
      </c>
      <c r="L640" s="8">
        <v>18</v>
      </c>
      <c r="M640" s="6">
        <v>6</v>
      </c>
      <c r="N640" s="9">
        <v>2</v>
      </c>
      <c r="O640" s="9">
        <v>10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3944</v>
      </c>
      <c r="F641" s="144">
        <v>42444</v>
      </c>
      <c r="G641" s="21">
        <v>42465</v>
      </c>
      <c r="H641" s="6">
        <f t="shared" si="16"/>
        <v>21</v>
      </c>
      <c r="I641" s="14" t="s">
        <v>44</v>
      </c>
      <c r="J641" s="6" t="s">
        <v>18</v>
      </c>
      <c r="K641" s="6" t="s">
        <v>16</v>
      </c>
      <c r="L641" s="9">
        <v>24</v>
      </c>
      <c r="M641" s="8">
        <v>6</v>
      </c>
      <c r="N641" s="9">
        <v>1</v>
      </c>
      <c r="O641" s="9">
        <v>3</v>
      </c>
      <c r="P641" s="8">
        <v>4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3945</v>
      </c>
      <c r="F642" s="140">
        <v>42434</v>
      </c>
      <c r="G642" s="21">
        <v>42465</v>
      </c>
      <c r="H642" s="6">
        <f t="shared" si="16"/>
        <v>31</v>
      </c>
      <c r="I642" s="14" t="s">
        <v>36</v>
      </c>
      <c r="J642" s="9" t="s">
        <v>14</v>
      </c>
      <c r="K642" s="6" t="s">
        <v>16</v>
      </c>
      <c r="L642" s="9">
        <v>20</v>
      </c>
      <c r="M642" s="9">
        <v>6</v>
      </c>
      <c r="N642" s="9">
        <v>1</v>
      </c>
      <c r="O642" s="9">
        <v>3</v>
      </c>
      <c r="P642" s="8">
        <v>7</v>
      </c>
      <c r="Q642" s="8">
        <v>0</v>
      </c>
      <c r="R642" s="8">
        <v>1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3946</v>
      </c>
      <c r="F643" s="144">
        <v>42444</v>
      </c>
      <c r="G643" s="21">
        <v>42465</v>
      </c>
      <c r="H643" s="6">
        <f t="shared" si="16"/>
        <v>21</v>
      </c>
      <c r="I643" s="14" t="s">
        <v>109</v>
      </c>
      <c r="J643" s="6" t="s">
        <v>18</v>
      </c>
      <c r="K643" s="6" t="s">
        <v>16</v>
      </c>
      <c r="L643" s="6">
        <v>24</v>
      </c>
      <c r="M643" s="8">
        <v>6</v>
      </c>
      <c r="N643" s="9">
        <v>1</v>
      </c>
      <c r="O643" s="9">
        <v>9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3947</v>
      </c>
      <c r="F644" s="143">
        <v>42437</v>
      </c>
      <c r="G644" s="21">
        <v>42465</v>
      </c>
      <c r="H644" s="6">
        <f t="shared" si="16"/>
        <v>28</v>
      </c>
      <c r="I644" s="14" t="s">
        <v>93</v>
      </c>
      <c r="J644" s="6" t="s">
        <v>18</v>
      </c>
      <c r="K644" s="6" t="s">
        <v>16</v>
      </c>
      <c r="L644" s="8">
        <v>16</v>
      </c>
      <c r="M644" s="9">
        <v>6</v>
      </c>
      <c r="N644" s="9">
        <v>2</v>
      </c>
      <c r="O644" s="9">
        <v>7</v>
      </c>
      <c r="P644" s="8">
        <v>7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3948</v>
      </c>
      <c r="F645" s="140">
        <v>42431</v>
      </c>
      <c r="G645" s="21">
        <v>42465</v>
      </c>
      <c r="H645" s="6">
        <f t="shared" si="16"/>
        <v>34</v>
      </c>
      <c r="I645" s="14" t="s">
        <v>56</v>
      </c>
      <c r="J645" s="9" t="s">
        <v>14</v>
      </c>
      <c r="K645" s="9" t="s">
        <v>16</v>
      </c>
      <c r="L645" s="9">
        <v>18</v>
      </c>
      <c r="M645" s="9">
        <v>6</v>
      </c>
      <c r="N645" s="9">
        <v>1</v>
      </c>
      <c r="O645" s="9">
        <v>9</v>
      </c>
      <c r="P645" s="8">
        <v>2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3949</v>
      </c>
      <c r="F646" s="140">
        <v>42429</v>
      </c>
      <c r="G646" s="21">
        <v>42465</v>
      </c>
      <c r="H646" s="6">
        <f t="shared" ref="H646:H709" si="17">G646-F646</f>
        <v>36</v>
      </c>
      <c r="I646" s="14" t="s">
        <v>40</v>
      </c>
      <c r="J646" s="6" t="s">
        <v>14</v>
      </c>
      <c r="K646" s="6" t="s">
        <v>16</v>
      </c>
      <c r="L646" s="6">
        <v>24</v>
      </c>
      <c r="M646" s="6">
        <v>6</v>
      </c>
      <c r="N646" s="9">
        <v>1</v>
      </c>
      <c r="O646" s="9">
        <v>6</v>
      </c>
      <c r="P646" s="8">
        <v>2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3950</v>
      </c>
      <c r="F647" s="140">
        <v>42433</v>
      </c>
      <c r="G647" s="21">
        <v>42465</v>
      </c>
      <c r="H647" s="6">
        <f t="shared" si="17"/>
        <v>32</v>
      </c>
      <c r="I647" s="14" t="s">
        <v>35</v>
      </c>
      <c r="J647" s="9" t="s">
        <v>14</v>
      </c>
      <c r="K647" s="6" t="s">
        <v>16</v>
      </c>
      <c r="L647" s="9">
        <v>18</v>
      </c>
      <c r="M647" s="9">
        <v>6</v>
      </c>
      <c r="N647" s="9">
        <v>2</v>
      </c>
      <c r="O647" s="9">
        <v>7</v>
      </c>
      <c r="P647" s="8">
        <v>8</v>
      </c>
      <c r="Q647" s="8">
        <v>1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3951</v>
      </c>
      <c r="F648" s="140">
        <v>42434</v>
      </c>
      <c r="G648" s="21">
        <v>42465</v>
      </c>
      <c r="H648" s="6">
        <f t="shared" si="17"/>
        <v>31</v>
      </c>
      <c r="I648" s="14" t="s">
        <v>64</v>
      </c>
      <c r="J648" s="9" t="s">
        <v>14</v>
      </c>
      <c r="K648" s="8" t="s">
        <v>16</v>
      </c>
      <c r="L648" s="9">
        <v>21</v>
      </c>
      <c r="M648" s="9">
        <v>6</v>
      </c>
      <c r="N648" s="9">
        <v>1</v>
      </c>
      <c r="O648" s="9">
        <v>3</v>
      </c>
      <c r="P648" s="8">
        <v>1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3952</v>
      </c>
      <c r="F649" s="140">
        <v>42437</v>
      </c>
      <c r="G649" s="21">
        <v>42465</v>
      </c>
      <c r="H649" s="6">
        <f t="shared" si="17"/>
        <v>28</v>
      </c>
      <c r="I649" s="14" t="s">
        <v>23</v>
      </c>
      <c r="J649" s="8" t="s">
        <v>14</v>
      </c>
      <c r="K649" s="6" t="s">
        <v>16</v>
      </c>
      <c r="L649" s="8">
        <v>24</v>
      </c>
      <c r="M649" s="6">
        <v>6</v>
      </c>
      <c r="N649" s="9">
        <v>1</v>
      </c>
      <c r="O649" s="9">
        <v>9</v>
      </c>
      <c r="P649" s="8">
        <v>9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1" t="s">
        <v>3906</v>
      </c>
      <c r="F650" s="144">
        <v>42453</v>
      </c>
      <c r="G650" s="21">
        <v>42465</v>
      </c>
      <c r="H650" s="6">
        <f t="shared" si="17"/>
        <v>12</v>
      </c>
      <c r="I650" s="14" t="s">
        <v>75</v>
      </c>
      <c r="J650" s="6" t="s">
        <v>18</v>
      </c>
      <c r="K650" s="6" t="s">
        <v>16</v>
      </c>
      <c r="L650" s="6">
        <v>24</v>
      </c>
      <c r="M650" s="8">
        <v>6</v>
      </c>
      <c r="N650" s="9">
        <v>1</v>
      </c>
      <c r="O650" s="9">
        <v>9</v>
      </c>
      <c r="P650" s="8">
        <v>5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3953</v>
      </c>
      <c r="F651" s="144">
        <v>42440</v>
      </c>
      <c r="G651" s="21">
        <v>42465</v>
      </c>
      <c r="H651" s="6">
        <f t="shared" si="17"/>
        <v>25</v>
      </c>
      <c r="I651" s="14" t="s">
        <v>121</v>
      </c>
      <c r="J651" s="6" t="s">
        <v>18</v>
      </c>
      <c r="K651" s="6" t="s">
        <v>16</v>
      </c>
      <c r="L651" s="9">
        <v>16</v>
      </c>
      <c r="M651" s="8">
        <v>6</v>
      </c>
      <c r="N651" s="9">
        <v>2</v>
      </c>
      <c r="O651" s="9">
        <v>7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90" t="s">
        <v>3954</v>
      </c>
      <c r="F652" s="140">
        <v>42431</v>
      </c>
      <c r="G652" s="21">
        <v>42465</v>
      </c>
      <c r="H652" s="6">
        <f t="shared" si="17"/>
        <v>34</v>
      </c>
      <c r="I652" s="14" t="s">
        <v>107</v>
      </c>
      <c r="J652" s="9" t="s">
        <v>18</v>
      </c>
      <c r="K652" s="9" t="s">
        <v>16</v>
      </c>
      <c r="L652" s="9">
        <v>18</v>
      </c>
      <c r="M652" s="9">
        <v>6</v>
      </c>
      <c r="N652" s="9">
        <v>1</v>
      </c>
      <c r="O652" s="9">
        <v>6</v>
      </c>
      <c r="P652" s="8">
        <v>8</v>
      </c>
      <c r="Q652" s="6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3955</v>
      </c>
      <c r="F653" s="140">
        <v>42437</v>
      </c>
      <c r="G653" s="21">
        <v>42465</v>
      </c>
      <c r="H653" s="6">
        <f t="shared" si="17"/>
        <v>28</v>
      </c>
      <c r="I653" s="14" t="s">
        <v>39</v>
      </c>
      <c r="J653" s="8" t="s">
        <v>14</v>
      </c>
      <c r="K653" s="6" t="s">
        <v>16</v>
      </c>
      <c r="L653" s="8">
        <v>24</v>
      </c>
      <c r="M653" s="6">
        <v>6</v>
      </c>
      <c r="N653" s="9">
        <v>1</v>
      </c>
      <c r="O653" s="9">
        <v>6</v>
      </c>
      <c r="P653" s="8">
        <v>5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3956</v>
      </c>
      <c r="F654" s="144">
        <v>42444</v>
      </c>
      <c r="G654" s="21">
        <v>42465</v>
      </c>
      <c r="H654" s="6">
        <f t="shared" si="17"/>
        <v>21</v>
      </c>
      <c r="I654" s="14" t="s">
        <v>78</v>
      </c>
      <c r="J654" s="6" t="s">
        <v>14</v>
      </c>
      <c r="K654" s="6" t="s">
        <v>16</v>
      </c>
      <c r="L654" s="62">
        <v>14</v>
      </c>
      <c r="M654" s="8">
        <v>6</v>
      </c>
      <c r="N654" s="9">
        <v>1</v>
      </c>
      <c r="O654" s="9">
        <v>6</v>
      </c>
      <c r="P654" s="8">
        <v>9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3957</v>
      </c>
      <c r="F655" s="140">
        <v>42437</v>
      </c>
      <c r="G655" s="21">
        <v>42465</v>
      </c>
      <c r="H655" s="6">
        <f t="shared" si="17"/>
        <v>28</v>
      </c>
      <c r="I655" s="14" t="s">
        <v>28</v>
      </c>
      <c r="J655" s="9" t="s">
        <v>14</v>
      </c>
      <c r="K655" s="6" t="s">
        <v>16</v>
      </c>
      <c r="L655" s="8">
        <v>17</v>
      </c>
      <c r="M655" s="6">
        <v>6</v>
      </c>
      <c r="N655" s="9">
        <v>2</v>
      </c>
      <c r="O655" s="9">
        <v>7</v>
      </c>
      <c r="P655" s="8">
        <v>2</v>
      </c>
      <c r="Q655" s="8">
        <v>1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3958</v>
      </c>
      <c r="F656" s="144">
        <v>42440</v>
      </c>
      <c r="G656" s="21">
        <v>42465</v>
      </c>
      <c r="H656" s="6">
        <f t="shared" si="17"/>
        <v>25</v>
      </c>
      <c r="I656" s="14" t="s">
        <v>63</v>
      </c>
      <c r="J656" s="6" t="s">
        <v>14</v>
      </c>
      <c r="K656" s="6" t="s">
        <v>16</v>
      </c>
      <c r="L656" s="9">
        <v>16</v>
      </c>
      <c r="M656" s="8">
        <v>6</v>
      </c>
      <c r="N656" s="9">
        <v>1</v>
      </c>
      <c r="O656" s="9">
        <v>3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78" t="s">
        <v>3962</v>
      </c>
    </row>
    <row r="657" spans="1:22" x14ac:dyDescent="0.2">
      <c r="A657" s="90" t="s">
        <v>3959</v>
      </c>
      <c r="F657" s="140">
        <v>42434</v>
      </c>
      <c r="G657" s="21">
        <v>42465</v>
      </c>
      <c r="H657" s="6">
        <f t="shared" si="17"/>
        <v>31</v>
      </c>
      <c r="I657" s="14" t="s">
        <v>73</v>
      </c>
      <c r="J657" s="9" t="s">
        <v>14</v>
      </c>
      <c r="K657" s="8" t="s">
        <v>16</v>
      </c>
      <c r="L657" s="9">
        <v>24</v>
      </c>
      <c r="M657" s="9">
        <v>6</v>
      </c>
      <c r="N657" s="9">
        <v>2</v>
      </c>
      <c r="O657" s="9">
        <v>7</v>
      </c>
      <c r="P657" s="8">
        <v>6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3960</v>
      </c>
      <c r="F658" s="144">
        <v>42440</v>
      </c>
      <c r="G658" s="21">
        <v>42465</v>
      </c>
      <c r="H658" s="6">
        <f t="shared" si="17"/>
        <v>25</v>
      </c>
      <c r="I658" s="14" t="s">
        <v>71</v>
      </c>
      <c r="J658" s="6" t="s">
        <v>14</v>
      </c>
      <c r="K658" s="6" t="s">
        <v>16</v>
      </c>
      <c r="L658" s="8">
        <v>23</v>
      </c>
      <c r="M658" s="8">
        <v>6</v>
      </c>
      <c r="N658" s="9">
        <v>1</v>
      </c>
      <c r="O658" s="9">
        <v>9</v>
      </c>
      <c r="P658" s="8">
        <v>1</v>
      </c>
      <c r="Q658" s="8">
        <v>1</v>
      </c>
      <c r="R658" s="8">
        <v>0</v>
      </c>
      <c r="S658" s="8">
        <v>0</v>
      </c>
      <c r="T658" s="8">
        <v>0</v>
      </c>
      <c r="U658" s="8">
        <v>0</v>
      </c>
      <c r="V658" s="2"/>
    </row>
    <row r="659" spans="1:22" x14ac:dyDescent="0.2">
      <c r="A659" s="90" t="s">
        <v>3961</v>
      </c>
      <c r="F659" s="140">
        <v>42434</v>
      </c>
      <c r="G659" s="21">
        <v>42465</v>
      </c>
      <c r="H659" s="6">
        <f t="shared" si="17"/>
        <v>31</v>
      </c>
      <c r="I659" s="14" t="s">
        <v>82</v>
      </c>
      <c r="J659" s="9" t="s">
        <v>14</v>
      </c>
      <c r="K659" s="6" t="s">
        <v>16</v>
      </c>
      <c r="L659" s="9">
        <v>15</v>
      </c>
      <c r="M659" s="9">
        <v>6</v>
      </c>
      <c r="N659" s="9">
        <v>1</v>
      </c>
      <c r="O659" s="9">
        <v>3</v>
      </c>
      <c r="P659" s="8">
        <v>10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7" t="s">
        <v>1149</v>
      </c>
      <c r="B660" s="97" t="s">
        <v>3973</v>
      </c>
      <c r="C660" s="173">
        <v>739</v>
      </c>
      <c r="D660" s="164" t="s">
        <v>3973</v>
      </c>
      <c r="E660" s="164"/>
      <c r="F660" s="144">
        <v>42444</v>
      </c>
      <c r="G660" s="21">
        <v>42465</v>
      </c>
      <c r="H660" s="6">
        <f t="shared" si="17"/>
        <v>21</v>
      </c>
      <c r="I660" s="14" t="s">
        <v>51</v>
      </c>
      <c r="J660" s="6" t="s">
        <v>14</v>
      </c>
      <c r="K660" s="6" t="s">
        <v>16</v>
      </c>
      <c r="L660" s="9">
        <v>19</v>
      </c>
      <c r="M660" s="8">
        <v>6</v>
      </c>
      <c r="N660" s="9">
        <v>4</v>
      </c>
      <c r="O660" s="9">
        <v>8</v>
      </c>
      <c r="P660" s="8">
        <v>1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1" t="s">
        <v>1150</v>
      </c>
      <c r="B661" s="97" t="s">
        <v>3973</v>
      </c>
      <c r="C661" s="173">
        <v>712</v>
      </c>
      <c r="D661" s="164" t="s">
        <v>3973</v>
      </c>
      <c r="E661" s="164"/>
      <c r="F661" s="144">
        <v>42444</v>
      </c>
      <c r="G661" s="21">
        <v>42465</v>
      </c>
      <c r="H661" s="6">
        <f t="shared" si="17"/>
        <v>21</v>
      </c>
      <c r="I661" s="14" t="s">
        <v>66</v>
      </c>
      <c r="J661" s="6" t="s">
        <v>18</v>
      </c>
      <c r="K661" s="6" t="s">
        <v>16</v>
      </c>
      <c r="L661" s="9">
        <v>24</v>
      </c>
      <c r="M661" s="8">
        <v>6</v>
      </c>
      <c r="N661" s="9">
        <v>1</v>
      </c>
      <c r="O661" s="9">
        <v>9</v>
      </c>
      <c r="P661" s="8">
        <v>10</v>
      </c>
      <c r="Q661" s="6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1" t="s">
        <v>1151</v>
      </c>
      <c r="B662" s="97" t="s">
        <v>3973</v>
      </c>
      <c r="C662" s="172">
        <v>517</v>
      </c>
      <c r="F662" s="144">
        <v>42444</v>
      </c>
      <c r="G662" s="21">
        <v>42465</v>
      </c>
      <c r="H662" s="6">
        <f t="shared" si="17"/>
        <v>21</v>
      </c>
      <c r="I662" s="14" t="s">
        <v>79</v>
      </c>
      <c r="J662" s="6" t="s">
        <v>14</v>
      </c>
      <c r="K662" s="6" t="s">
        <v>16</v>
      </c>
      <c r="L662" s="9">
        <v>16</v>
      </c>
      <c r="M662" s="8">
        <v>6</v>
      </c>
      <c r="N662" s="9">
        <v>1</v>
      </c>
      <c r="O662" s="9">
        <v>6</v>
      </c>
      <c r="P662" s="8">
        <v>6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78"/>
    </row>
    <row r="663" spans="1:22" x14ac:dyDescent="0.2">
      <c r="A663" s="1" t="s">
        <v>1152</v>
      </c>
      <c r="B663" s="97" t="s">
        <v>3973</v>
      </c>
      <c r="C663" s="173">
        <v>703</v>
      </c>
      <c r="D663" s="164" t="s">
        <v>3973</v>
      </c>
      <c r="E663" s="164"/>
      <c r="F663" s="140">
        <v>42437</v>
      </c>
      <c r="G663" s="21">
        <v>42465</v>
      </c>
      <c r="H663" s="6">
        <f t="shared" si="17"/>
        <v>28</v>
      </c>
      <c r="I663" s="14" t="s">
        <v>33</v>
      </c>
      <c r="J663" s="8" t="s">
        <v>14</v>
      </c>
      <c r="K663" s="6" t="s">
        <v>16</v>
      </c>
      <c r="L663" s="8">
        <v>24</v>
      </c>
      <c r="M663" s="6">
        <v>6</v>
      </c>
      <c r="N663" s="9">
        <v>2</v>
      </c>
      <c r="O663" s="9">
        <v>4</v>
      </c>
      <c r="P663" s="8">
        <v>8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1153</v>
      </c>
      <c r="B664" s="97" t="s">
        <v>3973</v>
      </c>
      <c r="C664" s="173">
        <v>857</v>
      </c>
      <c r="D664" s="164" t="s">
        <v>3973</v>
      </c>
      <c r="E664" s="164"/>
      <c r="F664" s="140">
        <v>42437</v>
      </c>
      <c r="G664" s="21">
        <v>42465</v>
      </c>
      <c r="H664" s="6">
        <f t="shared" si="17"/>
        <v>28</v>
      </c>
      <c r="I664" s="14" t="s">
        <v>30</v>
      </c>
      <c r="J664" s="8" t="s">
        <v>18</v>
      </c>
      <c r="K664" s="6" t="s">
        <v>16</v>
      </c>
      <c r="L664" s="8">
        <v>23</v>
      </c>
      <c r="M664" s="6">
        <v>6</v>
      </c>
      <c r="N664" s="9">
        <v>1</v>
      </c>
      <c r="O664" s="9">
        <v>6</v>
      </c>
      <c r="P664" s="8">
        <v>7</v>
      </c>
      <c r="Q664" s="8">
        <v>1</v>
      </c>
      <c r="R664" s="8">
        <v>0</v>
      </c>
      <c r="S664" s="8">
        <v>0</v>
      </c>
      <c r="T664" s="8">
        <v>0</v>
      </c>
      <c r="U664" s="8">
        <v>0</v>
      </c>
      <c r="V664" s="2"/>
    </row>
    <row r="665" spans="1:22" x14ac:dyDescent="0.2">
      <c r="A665" s="1" t="s">
        <v>1154</v>
      </c>
      <c r="B665" s="97" t="s">
        <v>3973</v>
      </c>
      <c r="C665" s="173">
        <v>1017</v>
      </c>
      <c r="D665" s="164" t="s">
        <v>3973</v>
      </c>
      <c r="E665" s="164"/>
      <c r="F665" s="143">
        <v>42429</v>
      </c>
      <c r="G665" s="21">
        <v>42465</v>
      </c>
      <c r="H665" s="6">
        <f t="shared" si="17"/>
        <v>36</v>
      </c>
      <c r="I665" s="14" t="s">
        <v>90</v>
      </c>
      <c r="J665" s="6" t="s">
        <v>14</v>
      </c>
      <c r="K665" s="6" t="s">
        <v>16</v>
      </c>
      <c r="L665" s="6">
        <v>24</v>
      </c>
      <c r="M665" s="6">
        <v>6</v>
      </c>
      <c r="N665" s="9">
        <v>2</v>
      </c>
      <c r="O665" s="9">
        <v>4</v>
      </c>
      <c r="P665" s="8">
        <v>9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1155</v>
      </c>
      <c r="B666" s="97" t="s">
        <v>3973</v>
      </c>
      <c r="C666" s="173">
        <v>503</v>
      </c>
      <c r="D666" s="164" t="s">
        <v>3973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41</v>
      </c>
      <c r="J666" s="9" t="s">
        <v>14</v>
      </c>
      <c r="K666" s="6" t="s">
        <v>16</v>
      </c>
      <c r="L666" s="8">
        <v>19</v>
      </c>
      <c r="M666" s="9">
        <v>6</v>
      </c>
      <c r="N666" s="9">
        <v>1</v>
      </c>
      <c r="O666" s="9">
        <v>6</v>
      </c>
      <c r="P666" s="8">
        <v>3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1156</v>
      </c>
      <c r="B667" s="97" t="s">
        <v>3973</v>
      </c>
      <c r="C667" s="173">
        <v>266</v>
      </c>
      <c r="D667" s="164" t="s">
        <v>3973</v>
      </c>
      <c r="E667" s="164"/>
      <c r="F667" s="140">
        <v>42426</v>
      </c>
      <c r="G667" s="21">
        <v>42465</v>
      </c>
      <c r="H667" s="6">
        <f t="shared" si="17"/>
        <v>39</v>
      </c>
      <c r="I667" s="14" t="s">
        <v>27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10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1157</v>
      </c>
      <c r="B668" s="97" t="s">
        <v>3973</v>
      </c>
      <c r="C668" s="173">
        <v>1165</v>
      </c>
      <c r="D668" s="164" t="s">
        <v>3973</v>
      </c>
      <c r="E668" s="164"/>
      <c r="F668" s="144">
        <v>42453</v>
      </c>
      <c r="G668" s="21">
        <v>42465</v>
      </c>
      <c r="H668" s="6">
        <f t="shared" si="17"/>
        <v>12</v>
      </c>
      <c r="I668" s="14" t="s">
        <v>127</v>
      </c>
      <c r="J668" s="6" t="s">
        <v>18</v>
      </c>
      <c r="K668" s="6" t="s">
        <v>16</v>
      </c>
      <c r="L668" s="8">
        <v>24</v>
      </c>
      <c r="M668" s="8">
        <v>6</v>
      </c>
      <c r="N668" s="9">
        <v>4</v>
      </c>
      <c r="O668" s="9">
        <v>2</v>
      </c>
      <c r="P668" s="8">
        <v>2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1158</v>
      </c>
      <c r="B669" s="97" t="s">
        <v>3973</v>
      </c>
      <c r="C669" s="173">
        <v>765</v>
      </c>
      <c r="D669" s="164" t="s">
        <v>3973</v>
      </c>
      <c r="E669" s="164"/>
      <c r="F669" s="140">
        <v>42434</v>
      </c>
      <c r="G669" s="21">
        <v>42465</v>
      </c>
      <c r="H669" s="6">
        <f t="shared" si="17"/>
        <v>31</v>
      </c>
      <c r="I669" s="14" t="s">
        <v>55</v>
      </c>
      <c r="J669" s="9" t="s">
        <v>14</v>
      </c>
      <c r="K669" s="8" t="s">
        <v>16</v>
      </c>
      <c r="L669" s="9">
        <v>20</v>
      </c>
      <c r="M669" s="9">
        <v>6</v>
      </c>
      <c r="N669" s="9">
        <v>2</v>
      </c>
      <c r="O669" s="9">
        <v>1</v>
      </c>
      <c r="P669" s="8">
        <v>7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1159</v>
      </c>
      <c r="B670" s="97" t="s">
        <v>3973</v>
      </c>
      <c r="C670" s="173">
        <v>850</v>
      </c>
      <c r="D670" s="164" t="s">
        <v>3973</v>
      </c>
      <c r="E670" s="164"/>
      <c r="F670" s="140">
        <v>42457</v>
      </c>
      <c r="G670" s="21">
        <v>42465</v>
      </c>
      <c r="H670" s="6">
        <f t="shared" si="17"/>
        <v>8</v>
      </c>
      <c r="I670" s="14" t="s">
        <v>92</v>
      </c>
      <c r="J670" s="8" t="s">
        <v>18</v>
      </c>
      <c r="K670" s="6" t="s">
        <v>16</v>
      </c>
      <c r="L670" s="8">
        <v>24</v>
      </c>
      <c r="M670" s="9">
        <v>6</v>
      </c>
      <c r="N670" s="9">
        <v>4</v>
      </c>
      <c r="O670" s="9">
        <v>5</v>
      </c>
      <c r="P670" s="8">
        <v>9</v>
      </c>
      <c r="Q670" s="6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1160</v>
      </c>
      <c r="F671" s="140">
        <v>42460</v>
      </c>
      <c r="G671" s="21">
        <v>42465</v>
      </c>
      <c r="H671" s="6">
        <f t="shared" si="17"/>
        <v>5</v>
      </c>
      <c r="I671" s="14" t="s">
        <v>52</v>
      </c>
      <c r="J671" s="6" t="s">
        <v>14</v>
      </c>
      <c r="K671" s="6" t="s">
        <v>16</v>
      </c>
      <c r="L671" s="6">
        <v>14</v>
      </c>
      <c r="M671" s="8">
        <v>6</v>
      </c>
      <c r="N671" s="9">
        <v>2</v>
      </c>
      <c r="O671" s="9">
        <v>4</v>
      </c>
      <c r="P671" s="8">
        <v>1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1161</v>
      </c>
      <c r="F672" s="144">
        <v>42453</v>
      </c>
      <c r="G672" s="21">
        <v>42465</v>
      </c>
      <c r="H672" s="6">
        <f t="shared" si="17"/>
        <v>12</v>
      </c>
      <c r="I672" s="14" t="s">
        <v>105</v>
      </c>
      <c r="J672" s="6" t="s">
        <v>18</v>
      </c>
      <c r="K672" s="6" t="s">
        <v>16</v>
      </c>
      <c r="L672" s="8">
        <v>21</v>
      </c>
      <c r="M672" s="8">
        <v>6</v>
      </c>
      <c r="N672" s="9">
        <v>5</v>
      </c>
      <c r="O672" s="9">
        <v>1</v>
      </c>
      <c r="P672" s="8">
        <v>5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1162</v>
      </c>
      <c r="F673" s="144">
        <v>42444</v>
      </c>
      <c r="G673" s="21">
        <v>42465</v>
      </c>
      <c r="H673" s="6">
        <f t="shared" si="17"/>
        <v>21</v>
      </c>
      <c r="I673" s="14" t="s">
        <v>85</v>
      </c>
      <c r="J673" s="6" t="s">
        <v>18</v>
      </c>
      <c r="K673" s="6" t="s">
        <v>16</v>
      </c>
      <c r="L673" s="9">
        <v>16</v>
      </c>
      <c r="M673" s="8">
        <v>6</v>
      </c>
      <c r="N673" s="9">
        <v>3</v>
      </c>
      <c r="O673" s="9">
        <v>8</v>
      </c>
      <c r="P673" s="8">
        <v>5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1163</v>
      </c>
      <c r="F674" s="144">
        <v>42450</v>
      </c>
      <c r="G674" s="21">
        <v>42465</v>
      </c>
      <c r="H674" s="6">
        <f t="shared" si="17"/>
        <v>15</v>
      </c>
      <c r="I674" s="14" t="s">
        <v>101</v>
      </c>
      <c r="J674" s="6" t="s">
        <v>18</v>
      </c>
      <c r="K674" s="6" t="s">
        <v>16</v>
      </c>
      <c r="L674" s="8">
        <v>24</v>
      </c>
      <c r="M674" s="8">
        <v>6</v>
      </c>
      <c r="N674" s="9">
        <v>4</v>
      </c>
      <c r="O674" s="9">
        <v>2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1164</v>
      </c>
      <c r="F675" s="144">
        <v>42444</v>
      </c>
      <c r="G675" s="21">
        <v>42465</v>
      </c>
      <c r="H675" s="6">
        <f t="shared" si="17"/>
        <v>21</v>
      </c>
      <c r="I675" s="14" t="s">
        <v>126</v>
      </c>
      <c r="J675" s="6" t="s">
        <v>18</v>
      </c>
      <c r="K675" s="6" t="s">
        <v>16</v>
      </c>
      <c r="L675" s="8">
        <v>20</v>
      </c>
      <c r="M675" s="8">
        <v>6</v>
      </c>
      <c r="N675" s="9">
        <v>4</v>
      </c>
      <c r="O675" s="9">
        <v>2</v>
      </c>
      <c r="P675" s="8">
        <v>7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1165</v>
      </c>
      <c r="F676" s="144">
        <v>42444</v>
      </c>
      <c r="G676" s="21">
        <v>42465</v>
      </c>
      <c r="H676" s="6">
        <f t="shared" si="17"/>
        <v>21</v>
      </c>
      <c r="I676" s="14" t="s">
        <v>128</v>
      </c>
      <c r="J676" s="6" t="s">
        <v>14</v>
      </c>
      <c r="K676" s="6" t="s">
        <v>16</v>
      </c>
      <c r="L676" s="9">
        <v>19</v>
      </c>
      <c r="M676" s="8">
        <v>6</v>
      </c>
      <c r="N676" s="9">
        <v>5</v>
      </c>
      <c r="O676" s="9">
        <v>4</v>
      </c>
      <c r="P676" s="8">
        <v>9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1166</v>
      </c>
      <c r="F677" s="144">
        <v>42440</v>
      </c>
      <c r="G677" s="21">
        <v>42465</v>
      </c>
      <c r="H677" s="6">
        <f t="shared" si="17"/>
        <v>25</v>
      </c>
      <c r="I677" s="14" t="s">
        <v>24</v>
      </c>
      <c r="J677" s="6" t="s">
        <v>14</v>
      </c>
      <c r="K677" s="6" t="s">
        <v>16</v>
      </c>
      <c r="L677" s="9">
        <v>18</v>
      </c>
      <c r="M677" s="8">
        <v>6</v>
      </c>
      <c r="N677" s="9">
        <v>5</v>
      </c>
      <c r="O677" s="9">
        <v>1</v>
      </c>
      <c r="P677" s="8">
        <v>4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1167</v>
      </c>
      <c r="F678" s="144">
        <v>42460</v>
      </c>
      <c r="G678" s="21">
        <v>42465</v>
      </c>
      <c r="H678" s="6">
        <f t="shared" si="17"/>
        <v>5</v>
      </c>
      <c r="I678" s="14" t="s">
        <v>113</v>
      </c>
      <c r="J678" s="6" t="s">
        <v>18</v>
      </c>
      <c r="K678" s="6" t="s">
        <v>16</v>
      </c>
      <c r="L678" s="6">
        <v>24</v>
      </c>
      <c r="M678" s="8">
        <v>6</v>
      </c>
      <c r="N678" s="9">
        <v>2</v>
      </c>
      <c r="O678" s="9">
        <v>1</v>
      </c>
      <c r="P678" s="8">
        <v>1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1168</v>
      </c>
      <c r="F679" s="140">
        <v>42460</v>
      </c>
      <c r="G679" s="21">
        <v>42465</v>
      </c>
      <c r="H679" s="6">
        <f t="shared" si="17"/>
        <v>5</v>
      </c>
      <c r="I679" s="16" t="s">
        <v>154</v>
      </c>
      <c r="J679" s="9" t="s">
        <v>18</v>
      </c>
      <c r="K679" s="8" t="s">
        <v>16</v>
      </c>
      <c r="L679" s="8">
        <v>20</v>
      </c>
      <c r="M679" s="8">
        <v>6</v>
      </c>
      <c r="N679" s="9">
        <v>6</v>
      </c>
      <c r="O679" s="9">
        <v>1</v>
      </c>
      <c r="P679" s="8">
        <v>10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81" t="s">
        <v>1169</v>
      </c>
      <c r="B680" s="165"/>
      <c r="F680" s="140">
        <v>42437</v>
      </c>
      <c r="G680" s="21">
        <v>42465</v>
      </c>
      <c r="H680" s="6">
        <f t="shared" si="17"/>
        <v>28</v>
      </c>
      <c r="I680" s="16" t="s">
        <v>148</v>
      </c>
      <c r="J680" s="9" t="s">
        <v>14</v>
      </c>
      <c r="K680" s="8" t="s">
        <v>16</v>
      </c>
      <c r="L680" s="8">
        <v>16</v>
      </c>
      <c r="M680" s="8">
        <v>6</v>
      </c>
      <c r="N680" s="9">
        <v>6</v>
      </c>
      <c r="O680" s="9">
        <v>7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77" t="s">
        <v>1505</v>
      </c>
    </row>
    <row r="681" spans="1:22" x14ac:dyDescent="0.2">
      <c r="A681" s="1" t="s">
        <v>1170</v>
      </c>
      <c r="F681" s="140">
        <v>42437</v>
      </c>
      <c r="G681" s="21">
        <v>42465</v>
      </c>
      <c r="H681" s="6">
        <f t="shared" si="17"/>
        <v>28</v>
      </c>
      <c r="I681" s="14" t="s">
        <v>50</v>
      </c>
      <c r="J681" s="8" t="s">
        <v>14</v>
      </c>
      <c r="K681" s="6" t="s">
        <v>16</v>
      </c>
      <c r="L681" s="8">
        <v>17</v>
      </c>
      <c r="M681" s="6">
        <v>6</v>
      </c>
      <c r="N681" s="9">
        <v>5</v>
      </c>
      <c r="O681" s="9">
        <v>4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1" t="s">
        <v>1171</v>
      </c>
      <c r="F682" s="144">
        <v>42444</v>
      </c>
      <c r="G682" s="21">
        <v>42465</v>
      </c>
      <c r="H682" s="6">
        <f t="shared" si="17"/>
        <v>21</v>
      </c>
      <c r="I682" s="16" t="s">
        <v>157</v>
      </c>
      <c r="J682" s="9" t="s">
        <v>18</v>
      </c>
      <c r="K682" s="8" t="s">
        <v>16</v>
      </c>
      <c r="L682" s="8">
        <v>16</v>
      </c>
      <c r="M682" s="8">
        <v>6</v>
      </c>
      <c r="N682" s="9">
        <v>6</v>
      </c>
      <c r="O682" s="9">
        <v>4</v>
      </c>
      <c r="P682" s="8">
        <v>6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2"/>
    </row>
    <row r="683" spans="1:22" x14ac:dyDescent="0.2">
      <c r="A683" s="92" t="s">
        <v>1172</v>
      </c>
      <c r="B683" s="108"/>
      <c r="F683" s="140">
        <v>42457</v>
      </c>
      <c r="G683" s="21">
        <v>42465</v>
      </c>
      <c r="H683" s="6">
        <f t="shared" si="17"/>
        <v>8</v>
      </c>
      <c r="I683" s="16" t="s">
        <v>161</v>
      </c>
      <c r="J683" s="9" t="s">
        <v>18</v>
      </c>
      <c r="K683" s="8" t="s">
        <v>16</v>
      </c>
      <c r="L683" s="8">
        <v>24</v>
      </c>
      <c r="M683" s="8">
        <v>6</v>
      </c>
      <c r="N683" s="9">
        <v>6</v>
      </c>
      <c r="O683" s="9">
        <v>7</v>
      </c>
      <c r="P683" s="8">
        <v>2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1173</v>
      </c>
      <c r="F684" s="144">
        <v>42437</v>
      </c>
      <c r="G684" s="21">
        <v>42465</v>
      </c>
      <c r="H684" s="6">
        <f t="shared" si="17"/>
        <v>28</v>
      </c>
      <c r="I684" s="16" t="s">
        <v>136</v>
      </c>
      <c r="J684" s="9" t="s">
        <v>14</v>
      </c>
      <c r="K684" s="8" t="s">
        <v>16</v>
      </c>
      <c r="L684" s="8">
        <v>24</v>
      </c>
      <c r="M684" s="8">
        <v>6</v>
      </c>
      <c r="N684" s="9">
        <v>6</v>
      </c>
      <c r="O684" s="9">
        <v>7</v>
      </c>
      <c r="P684" s="8">
        <v>3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1" t="s">
        <v>1174</v>
      </c>
      <c r="F685" s="144">
        <v>42437</v>
      </c>
      <c r="G685" s="21">
        <v>42465</v>
      </c>
      <c r="H685" s="6">
        <f t="shared" si="17"/>
        <v>28</v>
      </c>
      <c r="I685" s="16" t="s">
        <v>140</v>
      </c>
      <c r="J685" s="9" t="s">
        <v>14</v>
      </c>
      <c r="K685" s="8" t="s">
        <v>16</v>
      </c>
      <c r="L685" s="8">
        <v>24</v>
      </c>
      <c r="M685" s="8">
        <v>6</v>
      </c>
      <c r="N685" s="9">
        <v>6</v>
      </c>
      <c r="O685" s="9">
        <v>1</v>
      </c>
      <c r="P685" s="8">
        <v>9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1175</v>
      </c>
      <c r="F686" s="144">
        <v>42440</v>
      </c>
      <c r="G686" s="21">
        <v>42465</v>
      </c>
      <c r="H686" s="6">
        <f t="shared" si="17"/>
        <v>25</v>
      </c>
      <c r="I686" s="14" t="s">
        <v>95</v>
      </c>
      <c r="J686" s="6" t="s">
        <v>18</v>
      </c>
      <c r="K686" s="6" t="s">
        <v>16</v>
      </c>
      <c r="L686" s="8">
        <v>15</v>
      </c>
      <c r="M686" s="8">
        <v>6</v>
      </c>
      <c r="N686" s="9">
        <v>3</v>
      </c>
      <c r="O686" s="9">
        <v>8</v>
      </c>
      <c r="P686" s="8">
        <v>2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1176</v>
      </c>
      <c r="F687" s="144">
        <v>42437</v>
      </c>
      <c r="G687" s="21">
        <v>42465</v>
      </c>
      <c r="H687" s="6">
        <f t="shared" si="17"/>
        <v>28</v>
      </c>
      <c r="I687" s="16" t="s">
        <v>138</v>
      </c>
      <c r="J687" s="9" t="s">
        <v>14</v>
      </c>
      <c r="K687" s="8" t="s">
        <v>16</v>
      </c>
      <c r="L687" s="8">
        <v>18</v>
      </c>
      <c r="M687" s="8">
        <v>6</v>
      </c>
      <c r="N687" s="9">
        <v>6</v>
      </c>
      <c r="O687" s="9">
        <v>4</v>
      </c>
      <c r="P687" s="8">
        <v>7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1177</v>
      </c>
      <c r="F688" s="144">
        <v>42444</v>
      </c>
      <c r="G688" s="21">
        <v>42465</v>
      </c>
      <c r="H688" s="6">
        <f t="shared" si="17"/>
        <v>21</v>
      </c>
      <c r="I688" s="14" t="s">
        <v>129</v>
      </c>
      <c r="J688" s="6" t="s">
        <v>18</v>
      </c>
      <c r="K688" s="6" t="s">
        <v>16</v>
      </c>
      <c r="L688" s="8">
        <v>24</v>
      </c>
      <c r="M688" s="8">
        <v>6</v>
      </c>
      <c r="N688" s="9">
        <v>5</v>
      </c>
      <c r="O688" s="9">
        <v>1</v>
      </c>
      <c r="P688" s="8">
        <v>3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1178</v>
      </c>
      <c r="F689" s="144">
        <v>42444</v>
      </c>
      <c r="G689" s="21">
        <v>42465</v>
      </c>
      <c r="H689" s="6">
        <f t="shared" si="17"/>
        <v>21</v>
      </c>
      <c r="I689" s="14" t="s">
        <v>100</v>
      </c>
      <c r="J689" s="6" t="s">
        <v>18</v>
      </c>
      <c r="K689" s="6" t="s">
        <v>16</v>
      </c>
      <c r="L689" s="9">
        <v>16</v>
      </c>
      <c r="M689" s="8">
        <v>6</v>
      </c>
      <c r="N689" s="9">
        <v>4</v>
      </c>
      <c r="O689" s="9">
        <v>2</v>
      </c>
      <c r="P689" s="8">
        <v>4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1179</v>
      </c>
      <c r="F690" s="144">
        <v>42440</v>
      </c>
      <c r="G690" s="21">
        <v>42465</v>
      </c>
      <c r="H690" s="6">
        <f t="shared" si="17"/>
        <v>25</v>
      </c>
      <c r="I690" s="14" t="s">
        <v>108</v>
      </c>
      <c r="J690" s="9" t="s">
        <v>14</v>
      </c>
      <c r="K690" s="6" t="s">
        <v>16</v>
      </c>
      <c r="L690" s="9">
        <v>16</v>
      </c>
      <c r="M690" s="8">
        <v>6</v>
      </c>
      <c r="N690" s="9">
        <v>2</v>
      </c>
      <c r="O690" s="9">
        <v>1</v>
      </c>
      <c r="P690" s="8">
        <v>4</v>
      </c>
      <c r="Q690" s="8">
        <v>1</v>
      </c>
      <c r="R690" s="8">
        <v>1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1180</v>
      </c>
      <c r="F691" s="144">
        <v>42440</v>
      </c>
      <c r="G691" s="21">
        <v>42465</v>
      </c>
      <c r="H691" s="6">
        <f t="shared" si="17"/>
        <v>25</v>
      </c>
      <c r="I691" s="14" t="s">
        <v>53</v>
      </c>
      <c r="J691" s="6" t="s">
        <v>14</v>
      </c>
      <c r="K691" s="6" t="s">
        <v>16</v>
      </c>
      <c r="L691" s="8">
        <v>24</v>
      </c>
      <c r="M691" s="8">
        <v>6</v>
      </c>
      <c r="N691" s="9">
        <v>4</v>
      </c>
      <c r="O691" s="9">
        <v>5</v>
      </c>
      <c r="P691" s="8">
        <v>8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1181</v>
      </c>
      <c r="F692" s="144">
        <v>42453</v>
      </c>
      <c r="G692" s="21">
        <v>42465</v>
      </c>
      <c r="H692" s="6">
        <f t="shared" si="17"/>
        <v>12</v>
      </c>
      <c r="I692" s="16" t="s">
        <v>156</v>
      </c>
      <c r="J692" s="9" t="s">
        <v>18</v>
      </c>
      <c r="K692" s="8" t="s">
        <v>16</v>
      </c>
      <c r="L692" s="8">
        <v>24</v>
      </c>
      <c r="M692" s="8">
        <v>6</v>
      </c>
      <c r="N692" s="9">
        <v>6</v>
      </c>
      <c r="O692" s="9">
        <v>7</v>
      </c>
      <c r="P692" s="8">
        <v>10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1182</v>
      </c>
      <c r="F693" s="144">
        <v>42450</v>
      </c>
      <c r="G693" s="21">
        <v>42465</v>
      </c>
      <c r="H693" s="6">
        <f t="shared" si="17"/>
        <v>15</v>
      </c>
      <c r="I693" s="16" t="s">
        <v>142</v>
      </c>
      <c r="J693" s="9" t="s">
        <v>14</v>
      </c>
      <c r="K693" s="8" t="s">
        <v>16</v>
      </c>
      <c r="L693" s="8">
        <v>17</v>
      </c>
      <c r="M693" s="8">
        <v>6</v>
      </c>
      <c r="N693" s="9">
        <v>6</v>
      </c>
      <c r="O693" s="9">
        <v>7</v>
      </c>
      <c r="P693" s="8">
        <v>9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1183</v>
      </c>
      <c r="F694" s="144">
        <v>42437</v>
      </c>
      <c r="G694" s="21">
        <v>42465</v>
      </c>
      <c r="H694" s="6">
        <f t="shared" si="17"/>
        <v>28</v>
      </c>
      <c r="I694" s="16" t="s">
        <v>151</v>
      </c>
      <c r="J694" s="9" t="s">
        <v>18</v>
      </c>
      <c r="K694" s="8" t="s">
        <v>16</v>
      </c>
      <c r="L694" s="8">
        <v>17</v>
      </c>
      <c r="M694" s="8">
        <v>6</v>
      </c>
      <c r="N694" s="9">
        <v>6</v>
      </c>
      <c r="O694" s="9">
        <v>1</v>
      </c>
      <c r="P694" s="8">
        <v>8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1184</v>
      </c>
      <c r="F695" s="144">
        <v>42440</v>
      </c>
      <c r="G695" s="21">
        <v>42465</v>
      </c>
      <c r="H695" s="6">
        <f t="shared" si="17"/>
        <v>25</v>
      </c>
      <c r="I695" s="16" t="s">
        <v>145</v>
      </c>
      <c r="J695" s="9" t="s">
        <v>14</v>
      </c>
      <c r="K695" s="8" t="s">
        <v>16</v>
      </c>
      <c r="L695" s="9">
        <v>15</v>
      </c>
      <c r="M695" s="8">
        <v>6</v>
      </c>
      <c r="N695" s="9">
        <v>6</v>
      </c>
      <c r="O695" s="9">
        <v>7</v>
      </c>
      <c r="P695" s="8">
        <v>5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1185</v>
      </c>
      <c r="F696" s="140">
        <v>42437</v>
      </c>
      <c r="G696" s="21">
        <v>42465</v>
      </c>
      <c r="H696" s="6">
        <f t="shared" si="17"/>
        <v>28</v>
      </c>
      <c r="I696" s="14" t="s">
        <v>26</v>
      </c>
      <c r="J696" s="8" t="s">
        <v>14</v>
      </c>
      <c r="K696" s="6" t="s">
        <v>16</v>
      </c>
      <c r="L696" s="8">
        <v>18</v>
      </c>
      <c r="M696" s="6">
        <v>6</v>
      </c>
      <c r="N696" s="9">
        <v>5</v>
      </c>
      <c r="O696" s="9">
        <v>4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1186</v>
      </c>
      <c r="F697" s="144">
        <v>42450</v>
      </c>
      <c r="G697" s="21">
        <v>42465</v>
      </c>
      <c r="H697" s="6">
        <f t="shared" si="17"/>
        <v>15</v>
      </c>
      <c r="I697" s="16" t="s">
        <v>153</v>
      </c>
      <c r="J697" s="9" t="s">
        <v>18</v>
      </c>
      <c r="K697" s="8" t="s">
        <v>16</v>
      </c>
      <c r="L697" s="8">
        <v>18</v>
      </c>
      <c r="M697" s="8">
        <v>6</v>
      </c>
      <c r="N697" s="9">
        <v>6</v>
      </c>
      <c r="O697" s="9">
        <v>7</v>
      </c>
      <c r="P697" s="8">
        <v>8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1187</v>
      </c>
      <c r="F698" s="144">
        <v>42434</v>
      </c>
      <c r="G698" s="21">
        <v>42465</v>
      </c>
      <c r="H698" s="6">
        <f t="shared" si="17"/>
        <v>31</v>
      </c>
      <c r="I698" s="16" t="s">
        <v>137</v>
      </c>
      <c r="J698" s="9" t="s">
        <v>14</v>
      </c>
      <c r="K698" s="8" t="s">
        <v>16</v>
      </c>
      <c r="L698" s="9">
        <v>16</v>
      </c>
      <c r="M698" s="8">
        <v>6</v>
      </c>
      <c r="N698" s="9">
        <v>6</v>
      </c>
      <c r="O698" s="9">
        <v>1</v>
      </c>
      <c r="P698" s="8">
        <v>7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1188</v>
      </c>
      <c r="F699" s="140">
        <v>42434</v>
      </c>
      <c r="G699" s="21">
        <v>42465</v>
      </c>
      <c r="H699" s="6">
        <f t="shared" si="17"/>
        <v>31</v>
      </c>
      <c r="I699" s="14" t="s">
        <v>91</v>
      </c>
      <c r="J699" s="9" t="s">
        <v>18</v>
      </c>
      <c r="K699" s="9" t="s">
        <v>16</v>
      </c>
      <c r="L699" s="9">
        <v>16</v>
      </c>
      <c r="M699" s="9">
        <v>6</v>
      </c>
      <c r="N699" s="9">
        <v>2</v>
      </c>
      <c r="O699" s="9">
        <v>10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1189</v>
      </c>
      <c r="F700" s="144">
        <v>42450</v>
      </c>
      <c r="G700" s="21">
        <v>42465</v>
      </c>
      <c r="H700" s="6">
        <f t="shared" si="17"/>
        <v>15</v>
      </c>
      <c r="I700" s="14" t="s">
        <v>130</v>
      </c>
      <c r="J700" s="6" t="s">
        <v>18</v>
      </c>
      <c r="K700" s="6" t="s">
        <v>16</v>
      </c>
      <c r="L700" s="8">
        <v>24</v>
      </c>
      <c r="M700" s="8">
        <v>6</v>
      </c>
      <c r="N700" s="9">
        <v>5</v>
      </c>
      <c r="O700" s="9">
        <v>1</v>
      </c>
      <c r="P700" s="8">
        <v>2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1190</v>
      </c>
      <c r="F701" s="144">
        <v>42440</v>
      </c>
      <c r="G701" s="21">
        <v>42465</v>
      </c>
      <c r="H701" s="6">
        <f t="shared" si="17"/>
        <v>25</v>
      </c>
      <c r="I701" s="14" t="s">
        <v>58</v>
      </c>
      <c r="J701" s="6" t="s">
        <v>14</v>
      </c>
      <c r="K701" s="6" t="s">
        <v>16</v>
      </c>
      <c r="L701" s="8">
        <v>24</v>
      </c>
      <c r="M701" s="8">
        <v>6</v>
      </c>
      <c r="N701" s="9">
        <v>5</v>
      </c>
      <c r="O701" s="9">
        <v>4</v>
      </c>
      <c r="P701" s="8">
        <v>7</v>
      </c>
      <c r="Q701" s="6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1191</v>
      </c>
      <c r="F702" s="144">
        <v>42453</v>
      </c>
      <c r="G702" s="21">
        <v>42465</v>
      </c>
      <c r="H702" s="6">
        <f t="shared" si="17"/>
        <v>12</v>
      </c>
      <c r="I702" s="14" t="s">
        <v>83</v>
      </c>
      <c r="J702" s="6" t="s">
        <v>18</v>
      </c>
      <c r="K702" s="6" t="s">
        <v>16</v>
      </c>
      <c r="L702" s="8">
        <v>24</v>
      </c>
      <c r="M702" s="8">
        <v>6</v>
      </c>
      <c r="N702" s="9">
        <v>3</v>
      </c>
      <c r="O702" s="9">
        <v>5</v>
      </c>
      <c r="P702" s="8">
        <v>6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1192</v>
      </c>
      <c r="F703" s="140">
        <v>42450</v>
      </c>
      <c r="G703" s="21">
        <v>42465</v>
      </c>
      <c r="H703" s="6">
        <f t="shared" si="17"/>
        <v>15</v>
      </c>
      <c r="I703" s="16" t="s">
        <v>141</v>
      </c>
      <c r="J703" s="9" t="s">
        <v>14</v>
      </c>
      <c r="K703" s="8" t="s">
        <v>16</v>
      </c>
      <c r="L703" s="8">
        <v>21</v>
      </c>
      <c r="M703" s="8">
        <v>6</v>
      </c>
      <c r="N703" s="9">
        <v>6</v>
      </c>
      <c r="O703" s="9">
        <v>4</v>
      </c>
      <c r="P703" s="8">
        <v>9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1193</v>
      </c>
      <c r="F704" s="140">
        <v>42437</v>
      </c>
      <c r="G704" s="21">
        <v>42465</v>
      </c>
      <c r="H704" s="6">
        <f t="shared" si="17"/>
        <v>28</v>
      </c>
      <c r="I704" s="14" t="s">
        <v>48</v>
      </c>
      <c r="J704" s="9" t="s">
        <v>14</v>
      </c>
      <c r="K704" s="6" t="s">
        <v>16</v>
      </c>
      <c r="L704" s="8">
        <v>24</v>
      </c>
      <c r="M704" s="6">
        <v>6</v>
      </c>
      <c r="N704" s="9">
        <v>3</v>
      </c>
      <c r="O704" s="9">
        <v>8</v>
      </c>
      <c r="P704" s="8">
        <v>10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1194</v>
      </c>
      <c r="F705" s="144">
        <v>42450</v>
      </c>
      <c r="G705" s="21">
        <v>42465</v>
      </c>
      <c r="H705" s="6">
        <f t="shared" si="17"/>
        <v>15</v>
      </c>
      <c r="I705" s="14" t="s">
        <v>77</v>
      </c>
      <c r="J705" s="6" t="s">
        <v>18</v>
      </c>
      <c r="K705" s="6" t="s">
        <v>16</v>
      </c>
      <c r="L705" s="8">
        <v>19</v>
      </c>
      <c r="M705" s="8">
        <v>6</v>
      </c>
      <c r="N705" s="9">
        <v>2</v>
      </c>
      <c r="O705" s="9">
        <v>1</v>
      </c>
      <c r="P705" s="8">
        <v>8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1195</v>
      </c>
      <c r="F706" s="144">
        <v>42450</v>
      </c>
      <c r="G706" s="21">
        <v>42465</v>
      </c>
      <c r="H706" s="6">
        <f t="shared" si="17"/>
        <v>15</v>
      </c>
      <c r="I706" s="14" t="s">
        <v>84</v>
      </c>
      <c r="J706" s="6"/>
      <c r="K706" s="6" t="s">
        <v>16</v>
      </c>
      <c r="L706" s="8">
        <v>21</v>
      </c>
      <c r="M706" s="8">
        <v>6</v>
      </c>
      <c r="N706" s="9">
        <v>3</v>
      </c>
      <c r="O706" s="9">
        <v>8</v>
      </c>
      <c r="P706" s="8">
        <v>9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1196</v>
      </c>
      <c r="B707" s="97" t="s">
        <v>3973</v>
      </c>
      <c r="C707" s="172">
        <v>476</v>
      </c>
      <c r="F707" s="140">
        <v>42431</v>
      </c>
      <c r="G707" s="21">
        <v>42465</v>
      </c>
      <c r="H707" s="6">
        <f t="shared" si="17"/>
        <v>34</v>
      </c>
      <c r="I707" s="14" t="s">
        <v>19</v>
      </c>
      <c r="J707" s="9" t="s">
        <v>14</v>
      </c>
      <c r="K707" s="9" t="s">
        <v>16</v>
      </c>
      <c r="L707" s="9">
        <v>20</v>
      </c>
      <c r="M707" s="9">
        <v>6</v>
      </c>
      <c r="N707" s="9">
        <v>4</v>
      </c>
      <c r="O707" s="9">
        <v>5</v>
      </c>
      <c r="P707" s="8">
        <v>6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1197</v>
      </c>
      <c r="F708" s="140">
        <v>42437</v>
      </c>
      <c r="G708" s="21">
        <v>42465</v>
      </c>
      <c r="H708" s="6">
        <f t="shared" si="17"/>
        <v>28</v>
      </c>
      <c r="I708" s="14" t="s">
        <v>29</v>
      </c>
      <c r="J708" s="8" t="s">
        <v>18</v>
      </c>
      <c r="K708" s="6" t="s">
        <v>16</v>
      </c>
      <c r="L708" s="8">
        <v>24</v>
      </c>
      <c r="M708" s="9">
        <v>6</v>
      </c>
      <c r="N708" s="9">
        <v>2</v>
      </c>
      <c r="O708" s="9">
        <v>4</v>
      </c>
      <c r="P708" s="8">
        <v>2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1198</v>
      </c>
      <c r="F709" s="140">
        <v>42434</v>
      </c>
      <c r="G709" s="21">
        <v>42465</v>
      </c>
      <c r="H709" s="6">
        <f t="shared" si="17"/>
        <v>31</v>
      </c>
      <c r="I709" s="14" t="s">
        <v>72</v>
      </c>
      <c r="J709" s="9" t="s">
        <v>14</v>
      </c>
      <c r="K709" s="8" t="s">
        <v>16</v>
      </c>
      <c r="L709" s="9">
        <v>24</v>
      </c>
      <c r="M709" s="9">
        <v>6</v>
      </c>
      <c r="N709" s="9">
        <v>4</v>
      </c>
      <c r="O709" s="9">
        <v>5</v>
      </c>
      <c r="P709" s="8">
        <v>7</v>
      </c>
      <c r="Q709" s="8">
        <v>1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1199</v>
      </c>
      <c r="F710" s="144">
        <v>42457</v>
      </c>
      <c r="G710" s="21">
        <v>42465</v>
      </c>
      <c r="H710" s="6">
        <f t="shared" ref="H710:H773" si="18">G710-F710</f>
        <v>8</v>
      </c>
      <c r="I710" s="16" t="s">
        <v>152</v>
      </c>
      <c r="J710" s="9" t="s">
        <v>18</v>
      </c>
      <c r="K710" s="8" t="s">
        <v>16</v>
      </c>
      <c r="L710" s="8">
        <v>24</v>
      </c>
      <c r="M710" s="8">
        <v>6</v>
      </c>
      <c r="N710" s="9">
        <v>6</v>
      </c>
      <c r="O710" s="9">
        <v>4</v>
      </c>
      <c r="P710" s="8">
        <v>8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1200</v>
      </c>
      <c r="F711" s="144">
        <v>42450</v>
      </c>
      <c r="G711" s="21">
        <v>42465</v>
      </c>
      <c r="H711" s="6">
        <f t="shared" si="18"/>
        <v>15</v>
      </c>
      <c r="I711" s="14" t="s">
        <v>88</v>
      </c>
      <c r="J711" s="6" t="s">
        <v>18</v>
      </c>
      <c r="K711" s="6" t="s">
        <v>16</v>
      </c>
      <c r="L711" s="8">
        <v>22</v>
      </c>
      <c r="M711" s="8">
        <v>6</v>
      </c>
      <c r="N711" s="9">
        <v>3</v>
      </c>
      <c r="O711" s="9">
        <v>8</v>
      </c>
      <c r="P711" s="8">
        <v>1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1201</v>
      </c>
      <c r="F712" s="140">
        <v>42429</v>
      </c>
      <c r="G712" s="21">
        <v>42465</v>
      </c>
      <c r="H712" s="6">
        <f t="shared" si="18"/>
        <v>36</v>
      </c>
      <c r="I712" s="14" t="s">
        <v>46</v>
      </c>
      <c r="J712" s="9" t="s">
        <v>14</v>
      </c>
      <c r="K712" s="9" t="s">
        <v>16</v>
      </c>
      <c r="L712" s="9">
        <v>21</v>
      </c>
      <c r="M712" s="9">
        <v>6</v>
      </c>
      <c r="N712" s="9">
        <v>3</v>
      </c>
      <c r="O712" s="9">
        <v>5</v>
      </c>
      <c r="P712" s="8">
        <v>9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1202</v>
      </c>
      <c r="F713" s="144">
        <v>42453</v>
      </c>
      <c r="G713" s="21">
        <v>42465</v>
      </c>
      <c r="H713" s="6">
        <f t="shared" si="18"/>
        <v>12</v>
      </c>
      <c r="I713" s="16" t="s">
        <v>155</v>
      </c>
      <c r="J713" s="9" t="s">
        <v>18</v>
      </c>
      <c r="K713" s="8" t="s">
        <v>16</v>
      </c>
      <c r="L713" s="8">
        <v>16</v>
      </c>
      <c r="M713" s="8">
        <v>6</v>
      </c>
      <c r="N713" s="9">
        <v>6</v>
      </c>
      <c r="O713" s="9">
        <v>4</v>
      </c>
      <c r="P713" s="8">
        <v>10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1203</v>
      </c>
      <c r="F714" s="140">
        <v>42440</v>
      </c>
      <c r="G714" s="21">
        <v>42465</v>
      </c>
      <c r="H714" s="6">
        <f t="shared" si="18"/>
        <v>25</v>
      </c>
      <c r="I714" s="14" t="s">
        <v>114</v>
      </c>
      <c r="J714" s="6" t="s">
        <v>18</v>
      </c>
      <c r="K714" s="6" t="s">
        <v>16</v>
      </c>
      <c r="L714" s="8">
        <v>17</v>
      </c>
      <c r="M714" s="8">
        <v>6</v>
      </c>
      <c r="N714" s="9">
        <v>2</v>
      </c>
      <c r="O714" s="9">
        <v>4</v>
      </c>
      <c r="P714" s="8">
        <v>3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1204</v>
      </c>
      <c r="F715" s="140">
        <v>42440</v>
      </c>
      <c r="G715" s="21">
        <v>42465</v>
      </c>
      <c r="H715" s="6">
        <f t="shared" si="18"/>
        <v>25</v>
      </c>
      <c r="I715" s="14" t="s">
        <v>124</v>
      </c>
      <c r="J715" s="6" t="s">
        <v>18</v>
      </c>
      <c r="K715" s="6" t="s">
        <v>16</v>
      </c>
      <c r="L715" s="8">
        <v>24</v>
      </c>
      <c r="M715" s="8">
        <v>6</v>
      </c>
      <c r="N715" s="9">
        <v>4</v>
      </c>
      <c r="O715" s="9">
        <v>2</v>
      </c>
      <c r="P715" s="8">
        <v>1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1205</v>
      </c>
      <c r="F716" s="144">
        <v>42457</v>
      </c>
      <c r="G716" s="21">
        <v>42465</v>
      </c>
      <c r="H716" s="6">
        <f t="shared" si="18"/>
        <v>8</v>
      </c>
      <c r="I716" s="14" t="s">
        <v>112</v>
      </c>
      <c r="J716" s="6" t="s">
        <v>18</v>
      </c>
      <c r="K716" s="6" t="s">
        <v>16</v>
      </c>
      <c r="L716" s="8">
        <v>24</v>
      </c>
      <c r="M716" s="8">
        <v>6</v>
      </c>
      <c r="N716" s="9">
        <v>4</v>
      </c>
      <c r="O716" s="9">
        <v>5</v>
      </c>
      <c r="P716" s="8">
        <v>5</v>
      </c>
      <c r="Q716" s="6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1206</v>
      </c>
      <c r="F717" s="140">
        <v>42453</v>
      </c>
      <c r="G717" s="21">
        <v>42465</v>
      </c>
      <c r="H717" s="6">
        <f t="shared" si="18"/>
        <v>12</v>
      </c>
      <c r="I717" s="16" t="s">
        <v>163</v>
      </c>
      <c r="J717" s="9" t="s">
        <v>18</v>
      </c>
      <c r="K717" s="8" t="s">
        <v>16</v>
      </c>
      <c r="L717" s="8">
        <v>24</v>
      </c>
      <c r="M717" s="8">
        <v>6</v>
      </c>
      <c r="N717" s="9">
        <v>6</v>
      </c>
      <c r="O717" s="9">
        <v>1</v>
      </c>
      <c r="P717" s="8">
        <v>6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1207</v>
      </c>
      <c r="F718" s="140">
        <v>42431</v>
      </c>
      <c r="G718" s="21">
        <v>42465</v>
      </c>
      <c r="H718" s="6">
        <f t="shared" si="18"/>
        <v>34</v>
      </c>
      <c r="I718" s="16" t="s">
        <v>139</v>
      </c>
      <c r="J718" s="9" t="s">
        <v>14</v>
      </c>
      <c r="K718" s="8" t="s">
        <v>16</v>
      </c>
      <c r="L718" s="9">
        <v>21</v>
      </c>
      <c r="M718" s="8">
        <v>6</v>
      </c>
      <c r="N718" s="9">
        <v>6</v>
      </c>
      <c r="O718" s="9">
        <v>7</v>
      </c>
      <c r="P718" s="8">
        <v>7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1208</v>
      </c>
      <c r="F719" s="140">
        <v>42437</v>
      </c>
      <c r="G719" s="21">
        <v>42465</v>
      </c>
      <c r="H719" s="6">
        <f t="shared" si="18"/>
        <v>28</v>
      </c>
      <c r="I719" s="14" t="s">
        <v>69</v>
      </c>
      <c r="J719" s="9" t="s">
        <v>14</v>
      </c>
      <c r="K719" s="6" t="s">
        <v>16</v>
      </c>
      <c r="L719" s="8">
        <v>24</v>
      </c>
      <c r="M719" s="9">
        <v>6</v>
      </c>
      <c r="N719" s="9">
        <v>2</v>
      </c>
      <c r="O719" s="9">
        <v>10</v>
      </c>
      <c r="P719" s="8">
        <v>7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1209</v>
      </c>
      <c r="F720" s="140">
        <v>42431</v>
      </c>
      <c r="G720" s="21">
        <v>42465</v>
      </c>
      <c r="H720" s="6">
        <f t="shared" si="18"/>
        <v>34</v>
      </c>
      <c r="I720" s="14" t="s">
        <v>47</v>
      </c>
      <c r="J720" s="9" t="s">
        <v>14</v>
      </c>
      <c r="K720" s="9" t="s">
        <v>16</v>
      </c>
      <c r="L720" s="9">
        <v>24</v>
      </c>
      <c r="M720" s="9">
        <v>6</v>
      </c>
      <c r="N720" s="9">
        <v>5</v>
      </c>
      <c r="O720" s="9">
        <v>4</v>
      </c>
      <c r="P720" s="8">
        <v>6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1210</v>
      </c>
      <c r="F721" s="144">
        <v>42457</v>
      </c>
      <c r="G721" s="21">
        <v>42465</v>
      </c>
      <c r="H721" s="6">
        <f t="shared" si="18"/>
        <v>8</v>
      </c>
      <c r="I721" s="14" t="s">
        <v>103</v>
      </c>
      <c r="J721" s="6" t="s">
        <v>18</v>
      </c>
      <c r="K721" s="6" t="s">
        <v>16</v>
      </c>
      <c r="L721" s="8">
        <v>17</v>
      </c>
      <c r="M721" s="8">
        <v>6</v>
      </c>
      <c r="N721" s="9">
        <v>5</v>
      </c>
      <c r="O721" s="9">
        <v>1</v>
      </c>
      <c r="P721" s="8">
        <v>1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1211</v>
      </c>
      <c r="F722" s="144">
        <v>42444</v>
      </c>
      <c r="G722" s="21">
        <v>42465</v>
      </c>
      <c r="H722" s="6">
        <f t="shared" si="18"/>
        <v>21</v>
      </c>
      <c r="I722" s="16" t="s">
        <v>160</v>
      </c>
      <c r="J722" s="9" t="s">
        <v>18</v>
      </c>
      <c r="K722" s="8" t="s">
        <v>16</v>
      </c>
      <c r="L722" s="9">
        <v>24</v>
      </c>
      <c r="M722" s="8">
        <v>6</v>
      </c>
      <c r="N722" s="9">
        <v>6</v>
      </c>
      <c r="O722" s="9">
        <v>4</v>
      </c>
      <c r="P722" s="8">
        <v>2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1212</v>
      </c>
      <c r="F723" s="144">
        <v>42450</v>
      </c>
      <c r="G723" s="21">
        <v>42465</v>
      </c>
      <c r="H723" s="6">
        <f t="shared" si="18"/>
        <v>15</v>
      </c>
      <c r="I723" s="14" t="s">
        <v>67</v>
      </c>
      <c r="J723" s="6" t="s">
        <v>18</v>
      </c>
      <c r="K723" s="6" t="s">
        <v>16</v>
      </c>
      <c r="L723" s="8">
        <v>17</v>
      </c>
      <c r="M723" s="8">
        <v>6</v>
      </c>
      <c r="N723" s="9">
        <v>3</v>
      </c>
      <c r="O723" s="9">
        <v>8</v>
      </c>
      <c r="P723" s="8">
        <v>6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1213</v>
      </c>
      <c r="F724" s="144">
        <v>42440</v>
      </c>
      <c r="G724" s="21">
        <v>42465</v>
      </c>
      <c r="H724" s="6">
        <f t="shared" si="18"/>
        <v>25</v>
      </c>
      <c r="I724" s="14" t="s">
        <v>34</v>
      </c>
      <c r="J724" s="68" t="s">
        <v>14</v>
      </c>
      <c r="K724" s="6" t="s">
        <v>16</v>
      </c>
      <c r="L724" s="8">
        <v>24</v>
      </c>
      <c r="M724" s="8">
        <v>6</v>
      </c>
      <c r="N724" s="9">
        <v>3</v>
      </c>
      <c r="O724" s="9">
        <v>5</v>
      </c>
      <c r="P724" s="8">
        <v>5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1214</v>
      </c>
      <c r="F725" s="140">
        <v>42434</v>
      </c>
      <c r="G725" s="21">
        <v>42465</v>
      </c>
      <c r="H725" s="6">
        <f t="shared" si="18"/>
        <v>31</v>
      </c>
      <c r="I725" s="16" t="s">
        <v>158</v>
      </c>
      <c r="J725" s="9" t="s">
        <v>18</v>
      </c>
      <c r="K725" s="8" t="s">
        <v>16</v>
      </c>
      <c r="L725" s="9">
        <v>22</v>
      </c>
      <c r="M725" s="8">
        <v>6</v>
      </c>
      <c r="N725" s="9">
        <v>6</v>
      </c>
      <c r="O725" s="9">
        <v>7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1215</v>
      </c>
      <c r="F726" s="144">
        <v>42453</v>
      </c>
      <c r="G726" s="21">
        <v>42465</v>
      </c>
      <c r="H726" s="6">
        <f t="shared" si="18"/>
        <v>12</v>
      </c>
      <c r="I726" s="14" t="s">
        <v>106</v>
      </c>
      <c r="J726" s="6" t="s">
        <v>18</v>
      </c>
      <c r="K726" s="6" t="s">
        <v>16</v>
      </c>
      <c r="L726" s="8">
        <v>24</v>
      </c>
      <c r="M726" s="8">
        <v>6</v>
      </c>
      <c r="N726" s="9">
        <v>2</v>
      </c>
      <c r="O726" s="9">
        <v>10</v>
      </c>
      <c r="P726" s="8">
        <v>4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1216</v>
      </c>
      <c r="F727" s="140">
        <v>42437</v>
      </c>
      <c r="G727" s="21">
        <v>42465</v>
      </c>
      <c r="H727" s="6">
        <f t="shared" si="18"/>
        <v>28</v>
      </c>
      <c r="I727" s="14" t="s">
        <v>37</v>
      </c>
      <c r="J727" s="8" t="s">
        <v>14</v>
      </c>
      <c r="K727" s="6" t="s">
        <v>16</v>
      </c>
      <c r="L727" s="8">
        <v>20</v>
      </c>
      <c r="M727" s="9">
        <v>6</v>
      </c>
      <c r="N727" s="9">
        <v>4</v>
      </c>
      <c r="O727" s="9">
        <v>8</v>
      </c>
      <c r="P727" s="8">
        <v>10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1217</v>
      </c>
      <c r="F728" s="144">
        <v>42450</v>
      </c>
      <c r="G728" s="21">
        <v>42465</v>
      </c>
      <c r="H728" s="6">
        <f t="shared" si="18"/>
        <v>15</v>
      </c>
      <c r="I728" s="14" t="s">
        <v>86</v>
      </c>
      <c r="J728" s="6" t="s">
        <v>18</v>
      </c>
      <c r="K728" s="6" t="s">
        <v>16</v>
      </c>
      <c r="L728" s="8">
        <v>17</v>
      </c>
      <c r="M728" s="8">
        <v>6</v>
      </c>
      <c r="N728" s="9">
        <v>4</v>
      </c>
      <c r="O728" s="9">
        <v>5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1218</v>
      </c>
      <c r="F729" s="144">
        <v>42440</v>
      </c>
      <c r="G729" s="21">
        <v>42465</v>
      </c>
      <c r="H729" s="6">
        <f t="shared" si="18"/>
        <v>25</v>
      </c>
      <c r="I729" s="14" t="s">
        <v>22</v>
      </c>
      <c r="J729" s="6" t="s">
        <v>14</v>
      </c>
      <c r="K729" s="6" t="s">
        <v>16</v>
      </c>
      <c r="L729" s="62">
        <v>16</v>
      </c>
      <c r="M729" s="8">
        <v>6</v>
      </c>
      <c r="N729" s="9">
        <v>2</v>
      </c>
      <c r="O729" s="9">
        <v>4</v>
      </c>
      <c r="P729" s="8">
        <v>4</v>
      </c>
      <c r="Q729" s="8">
        <v>0</v>
      </c>
      <c r="R729" s="8">
        <v>1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1219</v>
      </c>
      <c r="F730" s="144">
        <v>42444</v>
      </c>
      <c r="G730" s="21">
        <v>42465</v>
      </c>
      <c r="H730" s="6">
        <f t="shared" si="18"/>
        <v>21</v>
      </c>
      <c r="I730" s="16" t="s">
        <v>143</v>
      </c>
      <c r="J730" s="9" t="s">
        <v>14</v>
      </c>
      <c r="K730" s="8" t="s">
        <v>16</v>
      </c>
      <c r="L730" s="9">
        <v>20</v>
      </c>
      <c r="M730" s="8">
        <v>6</v>
      </c>
      <c r="N730" s="9">
        <v>6</v>
      </c>
      <c r="O730" s="9">
        <v>1</v>
      </c>
      <c r="P730" s="8">
        <v>5</v>
      </c>
      <c r="Q730" s="8">
        <v>2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1220</v>
      </c>
      <c r="F731" s="144">
        <v>42450</v>
      </c>
      <c r="G731" s="21">
        <v>42465</v>
      </c>
      <c r="H731" s="6">
        <f t="shared" si="18"/>
        <v>15</v>
      </c>
      <c r="I731" s="14" t="s">
        <v>115</v>
      </c>
      <c r="J731" s="6" t="s">
        <v>18</v>
      </c>
      <c r="K731" s="6" t="s">
        <v>16</v>
      </c>
      <c r="L731" s="8">
        <v>17</v>
      </c>
      <c r="M731" s="8">
        <v>6</v>
      </c>
      <c r="N731" s="9">
        <v>5</v>
      </c>
      <c r="O731" s="9">
        <v>4</v>
      </c>
      <c r="P731" s="8">
        <v>5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1221</v>
      </c>
      <c r="F732" s="140">
        <v>42434</v>
      </c>
      <c r="G732" s="21">
        <v>42465</v>
      </c>
      <c r="H732" s="6">
        <f t="shared" si="18"/>
        <v>31</v>
      </c>
      <c r="I732" s="14" t="s">
        <v>60</v>
      </c>
      <c r="J732" s="9" t="s">
        <v>14</v>
      </c>
      <c r="K732" s="8" t="s">
        <v>16</v>
      </c>
      <c r="L732" s="9">
        <v>15</v>
      </c>
      <c r="M732" s="9">
        <v>6</v>
      </c>
      <c r="N732" s="9">
        <v>3</v>
      </c>
      <c r="O732" s="9">
        <v>5</v>
      </c>
      <c r="P732" s="8">
        <v>4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1222</v>
      </c>
      <c r="F733" s="144">
        <v>42450</v>
      </c>
      <c r="G733" s="21">
        <v>42465</v>
      </c>
      <c r="H733" s="6">
        <f t="shared" si="18"/>
        <v>15</v>
      </c>
      <c r="I733" s="16" t="s">
        <v>135</v>
      </c>
      <c r="J733" s="9" t="s">
        <v>14</v>
      </c>
      <c r="K733" s="8" t="s">
        <v>16</v>
      </c>
      <c r="L733" s="8">
        <v>22</v>
      </c>
      <c r="M733" s="8">
        <v>6</v>
      </c>
      <c r="N733" s="9">
        <v>6</v>
      </c>
      <c r="O733" s="9">
        <v>4</v>
      </c>
      <c r="P733" s="8">
        <v>3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1223</v>
      </c>
      <c r="F734" s="140">
        <v>42429</v>
      </c>
      <c r="G734" s="21">
        <v>42465</v>
      </c>
      <c r="H734" s="6">
        <f t="shared" si="18"/>
        <v>36</v>
      </c>
      <c r="I734" s="14" t="s">
        <v>43</v>
      </c>
      <c r="J734" s="6" t="s">
        <v>14</v>
      </c>
      <c r="K734" s="6" t="s">
        <v>16</v>
      </c>
      <c r="L734" s="6">
        <v>24</v>
      </c>
      <c r="M734" s="6">
        <v>6</v>
      </c>
      <c r="N734" s="9">
        <v>3</v>
      </c>
      <c r="O734" s="9">
        <v>8</v>
      </c>
      <c r="P734" s="8">
        <v>7</v>
      </c>
      <c r="Q734" s="6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1224</v>
      </c>
      <c r="F735" s="144">
        <v>42450</v>
      </c>
      <c r="G735" s="21">
        <v>42465</v>
      </c>
      <c r="H735" s="6">
        <f t="shared" si="18"/>
        <v>15</v>
      </c>
      <c r="I735" s="14" t="s">
        <v>89</v>
      </c>
      <c r="J735" s="6" t="s">
        <v>18</v>
      </c>
      <c r="K735" s="6" t="s">
        <v>16</v>
      </c>
      <c r="L735" s="8">
        <v>22</v>
      </c>
      <c r="M735" s="8">
        <v>6</v>
      </c>
      <c r="N735" s="9">
        <v>2</v>
      </c>
      <c r="O735" s="9">
        <v>10</v>
      </c>
      <c r="P735" s="8">
        <v>9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1225</v>
      </c>
      <c r="F736" s="140">
        <v>42457</v>
      </c>
      <c r="G736" s="21">
        <v>42465</v>
      </c>
      <c r="H736" s="6">
        <f t="shared" si="18"/>
        <v>8</v>
      </c>
      <c r="I736" s="16" t="s">
        <v>149</v>
      </c>
      <c r="J736" s="9" t="s">
        <v>18</v>
      </c>
      <c r="K736" s="8" t="s">
        <v>16</v>
      </c>
      <c r="L736" s="8">
        <v>16</v>
      </c>
      <c r="M736" s="8">
        <v>6</v>
      </c>
      <c r="N736" s="9">
        <v>6</v>
      </c>
      <c r="O736" s="9">
        <v>1</v>
      </c>
      <c r="P736" s="8">
        <v>4</v>
      </c>
      <c r="Q736" s="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1226</v>
      </c>
      <c r="F737" s="144">
        <v>42444</v>
      </c>
      <c r="G737" s="21">
        <v>42465</v>
      </c>
      <c r="H737" s="6">
        <f t="shared" si="18"/>
        <v>21</v>
      </c>
      <c r="I737" s="14" t="s">
        <v>111</v>
      </c>
      <c r="J737" s="6" t="s">
        <v>18</v>
      </c>
      <c r="K737" s="6" t="s">
        <v>16</v>
      </c>
      <c r="L737" s="9">
        <v>18</v>
      </c>
      <c r="M737" s="8">
        <v>6</v>
      </c>
      <c r="N737" s="9">
        <v>2</v>
      </c>
      <c r="O737" s="9">
        <v>4</v>
      </c>
      <c r="P737" s="8">
        <v>5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1227</v>
      </c>
      <c r="F738" s="144">
        <v>42450</v>
      </c>
      <c r="G738" s="21">
        <v>42465</v>
      </c>
      <c r="H738" s="6">
        <f t="shared" si="18"/>
        <v>15</v>
      </c>
      <c r="I738" s="14" t="s">
        <v>87</v>
      </c>
      <c r="J738" s="6" t="s">
        <v>18</v>
      </c>
      <c r="K738" s="6" t="s">
        <v>16</v>
      </c>
      <c r="L738" s="8">
        <v>19</v>
      </c>
      <c r="M738" s="8">
        <v>6</v>
      </c>
      <c r="N738" s="9">
        <v>4</v>
      </c>
      <c r="O738" s="9">
        <v>5</v>
      </c>
      <c r="P738" s="8">
        <v>3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1228</v>
      </c>
      <c r="F739" s="144">
        <v>42440</v>
      </c>
      <c r="G739" s="21">
        <v>42465</v>
      </c>
      <c r="H739" s="6">
        <f t="shared" si="18"/>
        <v>25</v>
      </c>
      <c r="I739" s="14" t="s">
        <v>117</v>
      </c>
      <c r="J739" s="6" t="s">
        <v>14</v>
      </c>
      <c r="K739" s="6" t="s">
        <v>16</v>
      </c>
      <c r="L739" s="9">
        <v>19</v>
      </c>
      <c r="M739" s="8">
        <v>6</v>
      </c>
      <c r="N739" s="9">
        <v>3</v>
      </c>
      <c r="O739" s="9">
        <v>2</v>
      </c>
      <c r="P739" s="8">
        <v>8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1229</v>
      </c>
      <c r="F740" s="144">
        <v>42444</v>
      </c>
      <c r="G740" s="21">
        <v>42465</v>
      </c>
      <c r="H740" s="6">
        <f t="shared" si="18"/>
        <v>21</v>
      </c>
      <c r="I740" s="14" t="s">
        <v>62</v>
      </c>
      <c r="J740" s="6" t="s">
        <v>14</v>
      </c>
      <c r="K740" s="6" t="s">
        <v>16</v>
      </c>
      <c r="L740" s="8">
        <v>19</v>
      </c>
      <c r="M740" s="8">
        <v>6</v>
      </c>
      <c r="N740" s="9">
        <v>5</v>
      </c>
      <c r="O740" s="9">
        <v>4</v>
      </c>
      <c r="P740" s="8">
        <v>3</v>
      </c>
      <c r="Q740" s="8">
        <v>1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1230</v>
      </c>
      <c r="F741" s="144">
        <v>42444</v>
      </c>
      <c r="G741" s="21">
        <v>42465</v>
      </c>
      <c r="H741" s="6">
        <f t="shared" si="18"/>
        <v>21</v>
      </c>
      <c r="I741" s="14" t="s">
        <v>99</v>
      </c>
      <c r="J741" s="9" t="s">
        <v>14</v>
      </c>
      <c r="K741" s="6" t="s">
        <v>16</v>
      </c>
      <c r="L741" s="9">
        <v>17</v>
      </c>
      <c r="M741" s="8">
        <v>6</v>
      </c>
      <c r="N741" s="9">
        <v>4</v>
      </c>
      <c r="O741" s="9">
        <v>8</v>
      </c>
      <c r="P741" s="8">
        <v>9</v>
      </c>
      <c r="Q741" s="6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1231</v>
      </c>
      <c r="F742" s="140">
        <v>42429</v>
      </c>
      <c r="G742" s="21">
        <v>42465</v>
      </c>
      <c r="H742" s="6">
        <f t="shared" si="18"/>
        <v>36</v>
      </c>
      <c r="I742" s="14" t="s">
        <v>20</v>
      </c>
      <c r="J742" s="6" t="s">
        <v>14</v>
      </c>
      <c r="K742" s="6" t="s">
        <v>16</v>
      </c>
      <c r="L742" s="6">
        <v>20</v>
      </c>
      <c r="M742" s="6">
        <v>6</v>
      </c>
      <c r="N742" s="9">
        <v>3</v>
      </c>
      <c r="O742" s="9">
        <v>8</v>
      </c>
      <c r="P742" s="8">
        <v>3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1232</v>
      </c>
      <c r="F743" s="144">
        <v>42453</v>
      </c>
      <c r="G743" s="21">
        <v>42465</v>
      </c>
      <c r="H743" s="6">
        <f t="shared" si="18"/>
        <v>12</v>
      </c>
      <c r="I743" s="16" t="s">
        <v>150</v>
      </c>
      <c r="J743" s="9" t="s">
        <v>18</v>
      </c>
      <c r="K743" s="8" t="s">
        <v>16</v>
      </c>
      <c r="L743" s="8">
        <v>24</v>
      </c>
      <c r="M743" s="8">
        <v>6</v>
      </c>
      <c r="N743" s="9">
        <v>6</v>
      </c>
      <c r="O743" s="9">
        <v>4</v>
      </c>
      <c r="P743" s="8">
        <v>4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1233</v>
      </c>
      <c r="F744" s="144">
        <v>42440</v>
      </c>
      <c r="G744" s="21">
        <v>42465</v>
      </c>
      <c r="H744" s="6">
        <f t="shared" si="18"/>
        <v>25</v>
      </c>
      <c r="I744" s="14" t="s">
        <v>21</v>
      </c>
      <c r="J744" s="6" t="s">
        <v>14</v>
      </c>
      <c r="K744" s="6" t="s">
        <v>16</v>
      </c>
      <c r="L744" s="8">
        <v>24</v>
      </c>
      <c r="M744" s="8">
        <v>6</v>
      </c>
      <c r="N744" s="9">
        <v>3</v>
      </c>
      <c r="O744" s="9">
        <v>8</v>
      </c>
      <c r="P744" s="8">
        <v>8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1234</v>
      </c>
      <c r="F745" s="144">
        <v>42440</v>
      </c>
      <c r="G745" s="21">
        <v>42465</v>
      </c>
      <c r="H745" s="6">
        <f t="shared" si="18"/>
        <v>25</v>
      </c>
      <c r="I745" s="16" t="s">
        <v>134</v>
      </c>
      <c r="J745" s="9" t="s">
        <v>14</v>
      </c>
      <c r="K745" s="8" t="s">
        <v>16</v>
      </c>
      <c r="L745" s="68">
        <v>24</v>
      </c>
      <c r="M745" s="8">
        <v>6</v>
      </c>
      <c r="N745" s="9">
        <v>6</v>
      </c>
      <c r="O745" s="9">
        <v>1</v>
      </c>
      <c r="P745" s="8">
        <v>3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1235</v>
      </c>
      <c r="F746" s="144">
        <v>42440</v>
      </c>
      <c r="G746" s="21">
        <v>42465</v>
      </c>
      <c r="H746" s="6">
        <f t="shared" si="18"/>
        <v>25</v>
      </c>
      <c r="I746" s="14" t="s">
        <v>31</v>
      </c>
      <c r="J746" s="6" t="s">
        <v>14</v>
      </c>
      <c r="K746" s="6" t="s">
        <v>16</v>
      </c>
      <c r="L746" s="8">
        <v>16</v>
      </c>
      <c r="M746" s="8">
        <v>6</v>
      </c>
      <c r="N746" s="9">
        <v>4</v>
      </c>
      <c r="O746" s="9">
        <v>5</v>
      </c>
      <c r="P746" s="8">
        <v>1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1236</v>
      </c>
      <c r="F747" s="140">
        <v>42437</v>
      </c>
      <c r="G747" s="21">
        <v>42465</v>
      </c>
      <c r="H747" s="6">
        <f t="shared" si="18"/>
        <v>28</v>
      </c>
      <c r="I747" s="14" t="s">
        <v>68</v>
      </c>
      <c r="J747" s="9" t="s">
        <v>14</v>
      </c>
      <c r="K747" s="6" t="s">
        <v>16</v>
      </c>
      <c r="L747" s="8">
        <v>18</v>
      </c>
      <c r="M747" s="9">
        <v>6</v>
      </c>
      <c r="N747" s="9">
        <v>2</v>
      </c>
      <c r="O747" s="9">
        <v>4</v>
      </c>
      <c r="P747" s="8">
        <v>6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1237</v>
      </c>
      <c r="F748" s="144">
        <v>42444</v>
      </c>
      <c r="G748" s="21">
        <v>42465</v>
      </c>
      <c r="H748" s="6">
        <f t="shared" si="18"/>
        <v>21</v>
      </c>
      <c r="I748" s="14" t="s">
        <v>116</v>
      </c>
      <c r="J748" s="6" t="s">
        <v>14</v>
      </c>
      <c r="K748" s="6" t="s">
        <v>16</v>
      </c>
      <c r="L748" s="9">
        <v>18</v>
      </c>
      <c r="M748" s="8">
        <v>6</v>
      </c>
      <c r="N748" s="9">
        <v>3</v>
      </c>
      <c r="O748" s="9">
        <v>2</v>
      </c>
      <c r="P748" s="8">
        <v>6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1238</v>
      </c>
      <c r="F749" s="144">
        <v>42444</v>
      </c>
      <c r="G749" s="21">
        <v>42465</v>
      </c>
      <c r="H749" s="6">
        <f t="shared" si="18"/>
        <v>21</v>
      </c>
      <c r="I749" s="14" t="s">
        <v>80</v>
      </c>
      <c r="J749" s="6" t="s">
        <v>18</v>
      </c>
      <c r="K749" s="6" t="s">
        <v>16</v>
      </c>
      <c r="L749" s="9">
        <v>17</v>
      </c>
      <c r="M749" s="8">
        <v>6</v>
      </c>
      <c r="N749" s="9">
        <v>3</v>
      </c>
      <c r="O749" s="9">
        <v>2</v>
      </c>
      <c r="P749" s="8">
        <v>10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1239</v>
      </c>
      <c r="F750" s="144">
        <v>42444</v>
      </c>
      <c r="G750" s="21">
        <v>42465</v>
      </c>
      <c r="H750" s="6">
        <f t="shared" si="18"/>
        <v>21</v>
      </c>
      <c r="I750" s="14" t="s">
        <v>131</v>
      </c>
      <c r="J750" s="6" t="s">
        <v>18</v>
      </c>
      <c r="K750" s="6" t="s">
        <v>16</v>
      </c>
      <c r="L750" s="9">
        <v>17</v>
      </c>
      <c r="M750" s="8">
        <v>6</v>
      </c>
      <c r="N750" s="9">
        <v>5</v>
      </c>
      <c r="O750" s="9">
        <v>4</v>
      </c>
      <c r="P750" s="8">
        <v>2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1240</v>
      </c>
      <c r="F751" s="144">
        <v>42444</v>
      </c>
      <c r="G751" s="21">
        <v>42465</v>
      </c>
      <c r="H751" s="6">
        <f t="shared" si="18"/>
        <v>21</v>
      </c>
      <c r="I751" s="14" t="s">
        <v>118</v>
      </c>
      <c r="J751" s="6" t="s">
        <v>14</v>
      </c>
      <c r="K751" s="6" t="s">
        <v>16</v>
      </c>
      <c r="L751" s="8">
        <v>24</v>
      </c>
      <c r="M751" s="8">
        <v>6</v>
      </c>
      <c r="N751" s="9">
        <v>4</v>
      </c>
      <c r="O751" s="9">
        <v>8</v>
      </c>
      <c r="P751" s="8">
        <v>8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1241</v>
      </c>
      <c r="F752" s="140">
        <v>42437</v>
      </c>
      <c r="G752" s="21">
        <v>42465</v>
      </c>
      <c r="H752" s="6">
        <f t="shared" si="18"/>
        <v>28</v>
      </c>
      <c r="I752" s="14" t="s">
        <v>76</v>
      </c>
      <c r="J752" s="9" t="s">
        <v>14</v>
      </c>
      <c r="K752" s="6" t="s">
        <v>16</v>
      </c>
      <c r="L752" s="8">
        <v>22</v>
      </c>
      <c r="M752" s="9">
        <v>6</v>
      </c>
      <c r="N752" s="9">
        <v>3</v>
      </c>
      <c r="O752" s="9">
        <v>8</v>
      </c>
      <c r="P752" s="8">
        <v>4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1242</v>
      </c>
      <c r="F753" s="144">
        <v>42437</v>
      </c>
      <c r="G753" s="21">
        <v>42465</v>
      </c>
      <c r="H753" s="6">
        <f t="shared" si="18"/>
        <v>28</v>
      </c>
      <c r="I753" s="16" t="s">
        <v>144</v>
      </c>
      <c r="J753" s="9" t="s">
        <v>14</v>
      </c>
      <c r="K753" s="8" t="s">
        <v>16</v>
      </c>
      <c r="L753" s="8">
        <v>18</v>
      </c>
      <c r="M753" s="8">
        <v>6</v>
      </c>
      <c r="N753" s="9">
        <v>6</v>
      </c>
      <c r="O753" s="9">
        <v>4</v>
      </c>
      <c r="P753" s="8">
        <v>5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1243</v>
      </c>
      <c r="F754" s="144">
        <v>42437</v>
      </c>
      <c r="G754" s="21">
        <v>42465</v>
      </c>
      <c r="H754" s="6">
        <f t="shared" si="18"/>
        <v>28</v>
      </c>
      <c r="I754" s="16" t="s">
        <v>147</v>
      </c>
      <c r="J754" s="9" t="s">
        <v>14</v>
      </c>
      <c r="K754" s="8" t="s">
        <v>16</v>
      </c>
      <c r="L754" s="8">
        <v>17</v>
      </c>
      <c r="M754" s="8">
        <v>6</v>
      </c>
      <c r="N754" s="9">
        <v>6</v>
      </c>
      <c r="O754" s="9">
        <v>4</v>
      </c>
      <c r="P754" s="8">
        <v>1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1244</v>
      </c>
      <c r="F755" s="140">
        <v>42437</v>
      </c>
      <c r="G755" s="21">
        <v>42465</v>
      </c>
      <c r="H755" s="6">
        <f t="shared" si="18"/>
        <v>28</v>
      </c>
      <c r="I755" s="14" t="s">
        <v>70</v>
      </c>
      <c r="J755" s="9" t="s">
        <v>14</v>
      </c>
      <c r="K755" s="6" t="s">
        <v>16</v>
      </c>
      <c r="L755" s="8">
        <v>21</v>
      </c>
      <c r="M755" s="6">
        <v>6</v>
      </c>
      <c r="N755" s="9">
        <v>2</v>
      </c>
      <c r="O755" s="9">
        <v>1</v>
      </c>
      <c r="P755" s="8">
        <v>2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1245</v>
      </c>
      <c r="F756" s="144">
        <v>42437</v>
      </c>
      <c r="G756" s="21">
        <v>42465</v>
      </c>
      <c r="H756" s="6">
        <f t="shared" si="18"/>
        <v>28</v>
      </c>
      <c r="I756" s="16" t="s">
        <v>159</v>
      </c>
      <c r="J756" s="9" t="s">
        <v>18</v>
      </c>
      <c r="K756" s="8" t="s">
        <v>16</v>
      </c>
      <c r="L756" s="8">
        <v>18</v>
      </c>
      <c r="M756" s="8">
        <v>6</v>
      </c>
      <c r="N756" s="9">
        <v>6</v>
      </c>
      <c r="O756" s="9">
        <v>1</v>
      </c>
      <c r="P756" s="8">
        <v>2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1246</v>
      </c>
      <c r="F757" s="143">
        <v>42426</v>
      </c>
      <c r="G757" s="21">
        <v>42465</v>
      </c>
      <c r="H757" s="6">
        <f t="shared" si="18"/>
        <v>39</v>
      </c>
      <c r="I757" s="14" t="s">
        <v>74</v>
      </c>
      <c r="J757" s="6" t="s">
        <v>14</v>
      </c>
      <c r="K757" s="6" t="s">
        <v>16</v>
      </c>
      <c r="L757" s="6">
        <v>24</v>
      </c>
      <c r="M757" s="6">
        <v>6</v>
      </c>
      <c r="N757" s="9">
        <v>4</v>
      </c>
      <c r="O757" s="9">
        <v>2</v>
      </c>
      <c r="P757" s="8">
        <v>10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96" t="s">
        <v>1247</v>
      </c>
      <c r="B758" s="168"/>
      <c r="F758" s="144">
        <v>42450</v>
      </c>
      <c r="G758" s="21">
        <v>42465</v>
      </c>
      <c r="H758" s="6">
        <f t="shared" si="18"/>
        <v>15</v>
      </c>
      <c r="I758" s="14" t="s">
        <v>120</v>
      </c>
      <c r="J758" s="6" t="s">
        <v>18</v>
      </c>
      <c r="K758" s="6" t="s">
        <v>16</v>
      </c>
      <c r="L758" s="8">
        <v>22</v>
      </c>
      <c r="M758" s="8">
        <v>6</v>
      </c>
      <c r="N758" s="9">
        <v>3</v>
      </c>
      <c r="O758" s="9">
        <v>2</v>
      </c>
      <c r="P758" s="8">
        <v>4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1248</v>
      </c>
      <c r="F759" s="140">
        <v>42434</v>
      </c>
      <c r="G759" s="21">
        <v>42465</v>
      </c>
      <c r="H759" s="6">
        <f t="shared" si="18"/>
        <v>31</v>
      </c>
      <c r="I759" s="14" t="s">
        <v>57</v>
      </c>
      <c r="J759" s="9" t="s">
        <v>14</v>
      </c>
      <c r="K759" s="8" t="s">
        <v>16</v>
      </c>
      <c r="L759" s="9">
        <v>17</v>
      </c>
      <c r="M759" s="9">
        <v>6</v>
      </c>
      <c r="N759" s="9">
        <v>3</v>
      </c>
      <c r="O759" s="9">
        <v>2</v>
      </c>
      <c r="P759" s="8">
        <v>5</v>
      </c>
      <c r="Q759" s="8">
        <v>1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1" t="s">
        <v>1249</v>
      </c>
      <c r="F760" s="144">
        <v>42457</v>
      </c>
      <c r="G760" s="21">
        <v>42465</v>
      </c>
      <c r="H760" s="6">
        <f t="shared" si="18"/>
        <v>8</v>
      </c>
      <c r="I760" s="14" t="s">
        <v>102</v>
      </c>
      <c r="J760" s="6" t="s">
        <v>18</v>
      </c>
      <c r="K760" s="6" t="s">
        <v>16</v>
      </c>
      <c r="L760" s="6">
        <v>17</v>
      </c>
      <c r="M760" s="6">
        <v>5</v>
      </c>
      <c r="N760" s="9">
        <v>5</v>
      </c>
      <c r="O760" s="9">
        <v>4</v>
      </c>
      <c r="P760" s="8">
        <v>1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1250</v>
      </c>
      <c r="F761" s="144">
        <v>42453</v>
      </c>
      <c r="G761" s="21">
        <v>42465</v>
      </c>
      <c r="H761" s="6">
        <f t="shared" si="18"/>
        <v>12</v>
      </c>
      <c r="I761" s="14" t="s">
        <v>49</v>
      </c>
      <c r="J761" s="6" t="s">
        <v>14</v>
      </c>
      <c r="K761" s="6" t="s">
        <v>16</v>
      </c>
      <c r="L761" s="9">
        <v>24</v>
      </c>
      <c r="M761" s="8">
        <v>6</v>
      </c>
      <c r="N761" s="9">
        <v>4</v>
      </c>
      <c r="O761" s="9">
        <v>8</v>
      </c>
      <c r="P761" s="8">
        <v>3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1251</v>
      </c>
      <c r="B762" s="97" t="s">
        <v>3973</v>
      </c>
      <c r="C762" s="172">
        <v>120</v>
      </c>
      <c r="F762" s="140">
        <v>42431</v>
      </c>
      <c r="G762" s="21">
        <v>42465</v>
      </c>
      <c r="H762" s="6">
        <f t="shared" si="18"/>
        <v>34</v>
      </c>
      <c r="I762" s="7" t="s">
        <v>30</v>
      </c>
      <c r="J762" s="9" t="s">
        <v>18</v>
      </c>
      <c r="K762" s="6" t="s">
        <v>17</v>
      </c>
      <c r="L762" s="8">
        <v>17</v>
      </c>
      <c r="M762" s="8">
        <v>6</v>
      </c>
      <c r="N762" s="9">
        <v>1</v>
      </c>
      <c r="O762" s="9">
        <v>1</v>
      </c>
      <c r="P762" s="8">
        <v>5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1252</v>
      </c>
      <c r="F763" s="144">
        <v>42444</v>
      </c>
      <c r="G763" s="21">
        <v>42465</v>
      </c>
      <c r="H763" s="6">
        <f t="shared" si="18"/>
        <v>21</v>
      </c>
      <c r="I763" s="7" t="s">
        <v>105</v>
      </c>
      <c r="J763" s="6" t="s">
        <v>18</v>
      </c>
      <c r="K763" s="6" t="s">
        <v>17</v>
      </c>
      <c r="L763" s="6">
        <v>24</v>
      </c>
      <c r="M763" s="8">
        <v>6</v>
      </c>
      <c r="N763" s="9">
        <v>1</v>
      </c>
      <c r="O763" s="9">
        <v>4</v>
      </c>
      <c r="P763" s="8">
        <v>9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1253</v>
      </c>
      <c r="F764" s="140">
        <v>42426</v>
      </c>
      <c r="G764" s="21">
        <v>42465</v>
      </c>
      <c r="H764" s="6">
        <f t="shared" si="18"/>
        <v>39</v>
      </c>
      <c r="I764" s="7" t="s">
        <v>21</v>
      </c>
      <c r="J764" s="6" t="s">
        <v>14</v>
      </c>
      <c r="K764" s="6" t="s">
        <v>17</v>
      </c>
      <c r="L764" s="6">
        <v>24</v>
      </c>
      <c r="M764" s="6">
        <v>6</v>
      </c>
      <c r="N764" s="9">
        <v>1</v>
      </c>
      <c r="O764" s="9">
        <v>10</v>
      </c>
      <c r="P764" s="8">
        <v>1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1254</v>
      </c>
      <c r="F765" s="144">
        <v>42440</v>
      </c>
      <c r="G765" s="21">
        <v>42465</v>
      </c>
      <c r="H765" s="6">
        <f t="shared" si="18"/>
        <v>25</v>
      </c>
      <c r="I765" s="7" t="s">
        <v>65</v>
      </c>
      <c r="J765" s="6" t="s">
        <v>14</v>
      </c>
      <c r="K765" s="6" t="s">
        <v>17</v>
      </c>
      <c r="L765" s="8">
        <v>24</v>
      </c>
      <c r="M765" s="8">
        <v>6</v>
      </c>
      <c r="N765" s="9">
        <v>1</v>
      </c>
      <c r="O765" s="9">
        <v>7</v>
      </c>
      <c r="P765" s="8">
        <v>10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1255</v>
      </c>
      <c r="F766" s="140">
        <v>42437</v>
      </c>
      <c r="G766" s="21">
        <v>42465</v>
      </c>
      <c r="H766" s="6">
        <f t="shared" si="18"/>
        <v>28</v>
      </c>
      <c r="I766" s="7" t="s">
        <v>56</v>
      </c>
      <c r="J766" s="8" t="s">
        <v>14</v>
      </c>
      <c r="K766" s="6" t="s">
        <v>17</v>
      </c>
      <c r="L766" s="8">
        <v>15</v>
      </c>
      <c r="M766" s="9">
        <v>6</v>
      </c>
      <c r="N766" s="9">
        <v>1</v>
      </c>
      <c r="O766" s="9">
        <v>7</v>
      </c>
      <c r="P766" s="8">
        <v>8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1256</v>
      </c>
      <c r="F767" s="144">
        <v>42440</v>
      </c>
      <c r="G767" s="21">
        <v>42465</v>
      </c>
      <c r="H767" s="6">
        <f t="shared" si="18"/>
        <v>25</v>
      </c>
      <c r="I767" s="7" t="s">
        <v>70</v>
      </c>
      <c r="J767" s="6" t="s">
        <v>14</v>
      </c>
      <c r="K767" s="6" t="s">
        <v>17</v>
      </c>
      <c r="L767" s="8">
        <v>21</v>
      </c>
      <c r="M767" s="8">
        <v>6</v>
      </c>
      <c r="N767" s="9">
        <v>1</v>
      </c>
      <c r="O767" s="9">
        <v>1</v>
      </c>
      <c r="P767" s="8">
        <v>6</v>
      </c>
      <c r="Q767" s="8">
        <v>0</v>
      </c>
      <c r="R767" s="8">
        <v>1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1257</v>
      </c>
      <c r="F768" s="140">
        <v>42437</v>
      </c>
      <c r="G768" s="21">
        <v>42465</v>
      </c>
      <c r="H768" s="6">
        <f t="shared" si="18"/>
        <v>28</v>
      </c>
      <c r="I768" s="7" t="s">
        <v>57</v>
      </c>
      <c r="J768" s="8" t="s">
        <v>14</v>
      </c>
      <c r="K768" s="6" t="s">
        <v>17</v>
      </c>
      <c r="L768" s="8">
        <v>23</v>
      </c>
      <c r="M768" s="6">
        <v>6</v>
      </c>
      <c r="N768" s="9">
        <v>1</v>
      </c>
      <c r="O768" s="9">
        <v>4</v>
      </c>
      <c r="P768" s="8">
        <v>2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1258</v>
      </c>
      <c r="F769" s="144">
        <v>42450</v>
      </c>
      <c r="G769" s="21">
        <v>42465</v>
      </c>
      <c r="H769" s="6">
        <f t="shared" si="18"/>
        <v>15</v>
      </c>
      <c r="I769" s="7" t="s">
        <v>84</v>
      </c>
      <c r="J769" s="6" t="s">
        <v>18</v>
      </c>
      <c r="K769" s="6" t="s">
        <v>17</v>
      </c>
      <c r="L769" s="8">
        <v>20</v>
      </c>
      <c r="M769" s="8">
        <v>6</v>
      </c>
      <c r="N769" s="9">
        <v>1</v>
      </c>
      <c r="O769" s="9">
        <v>10</v>
      </c>
      <c r="P769" s="8">
        <v>6</v>
      </c>
      <c r="Q769" s="8">
        <v>0</v>
      </c>
      <c r="R769" s="8">
        <v>0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1259</v>
      </c>
      <c r="F770" s="140">
        <v>42434</v>
      </c>
      <c r="G770" s="21">
        <v>42465</v>
      </c>
      <c r="H770" s="6">
        <f t="shared" si="18"/>
        <v>31</v>
      </c>
      <c r="I770" s="7" t="s">
        <v>43</v>
      </c>
      <c r="J770" s="9" t="s">
        <v>14</v>
      </c>
      <c r="K770" s="8" t="s">
        <v>17</v>
      </c>
      <c r="L770" s="9">
        <v>22</v>
      </c>
      <c r="M770" s="9">
        <v>6</v>
      </c>
      <c r="N770" s="9">
        <v>1</v>
      </c>
      <c r="O770" s="9">
        <v>1</v>
      </c>
      <c r="P770" s="8">
        <v>10</v>
      </c>
      <c r="Q770" s="8">
        <v>0</v>
      </c>
      <c r="R770" s="8">
        <v>0</v>
      </c>
      <c r="S770" s="8">
        <v>1</v>
      </c>
      <c r="T770" s="8">
        <v>0</v>
      </c>
      <c r="U770" s="8">
        <v>0</v>
      </c>
      <c r="V770" s="2"/>
    </row>
    <row r="771" spans="1:22" x14ac:dyDescent="0.2">
      <c r="A771" s="1" t="s">
        <v>1260</v>
      </c>
      <c r="F771" s="140">
        <v>42437</v>
      </c>
      <c r="G771" s="21">
        <v>42465</v>
      </c>
      <c r="H771" s="6">
        <f t="shared" si="18"/>
        <v>28</v>
      </c>
      <c r="I771" s="7" t="s">
        <v>53</v>
      </c>
      <c r="J771" s="8" t="s">
        <v>14</v>
      </c>
      <c r="K771" s="6" t="s">
        <v>17</v>
      </c>
      <c r="L771" s="8">
        <v>18</v>
      </c>
      <c r="M771" s="9">
        <v>6</v>
      </c>
      <c r="N771" s="9">
        <v>1</v>
      </c>
      <c r="O771" s="9">
        <v>10</v>
      </c>
      <c r="P771" s="8">
        <v>4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1261</v>
      </c>
      <c r="F772" s="144">
        <v>42437</v>
      </c>
      <c r="G772" s="21">
        <v>42465</v>
      </c>
      <c r="H772" s="6">
        <f t="shared" si="18"/>
        <v>28</v>
      </c>
      <c r="I772" s="24" t="s">
        <v>156</v>
      </c>
      <c r="J772" s="9" t="s">
        <v>18</v>
      </c>
      <c r="K772" s="8" t="s">
        <v>17</v>
      </c>
      <c r="L772" s="8">
        <v>23</v>
      </c>
      <c r="M772" s="8">
        <v>6</v>
      </c>
      <c r="N772" s="9">
        <v>6</v>
      </c>
      <c r="O772" s="9">
        <v>9</v>
      </c>
      <c r="P772" s="8">
        <v>10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2"/>
    </row>
    <row r="773" spans="1:22" x14ac:dyDescent="0.2">
      <c r="A773" s="1" t="s">
        <v>1262</v>
      </c>
      <c r="F773" s="140">
        <v>42434</v>
      </c>
      <c r="G773" s="21">
        <v>42465</v>
      </c>
      <c r="H773" s="6">
        <f t="shared" si="18"/>
        <v>31</v>
      </c>
      <c r="I773" s="7" t="s">
        <v>39</v>
      </c>
      <c r="J773" s="9" t="s">
        <v>14</v>
      </c>
      <c r="K773" s="8" t="s">
        <v>17</v>
      </c>
      <c r="L773" s="9">
        <v>23</v>
      </c>
      <c r="M773" s="9">
        <v>6</v>
      </c>
      <c r="N773" s="9">
        <v>5</v>
      </c>
      <c r="O773" s="9">
        <v>5</v>
      </c>
      <c r="P773" s="8">
        <v>10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1263</v>
      </c>
      <c r="F774" s="144">
        <v>42453</v>
      </c>
      <c r="G774" s="21">
        <v>42465</v>
      </c>
      <c r="H774" s="6">
        <f t="shared" ref="H774:H837" si="19">G774-F774</f>
        <v>12</v>
      </c>
      <c r="I774" s="7" t="s">
        <v>77</v>
      </c>
      <c r="J774" s="6" t="s">
        <v>18</v>
      </c>
      <c r="K774" s="6" t="s">
        <v>17</v>
      </c>
      <c r="L774" s="8">
        <v>24</v>
      </c>
      <c r="M774" s="8">
        <v>6</v>
      </c>
      <c r="N774" s="9">
        <v>5</v>
      </c>
      <c r="O774" s="9">
        <v>5</v>
      </c>
      <c r="P774" s="8">
        <v>9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1264</v>
      </c>
      <c r="F775" s="144">
        <v>42453</v>
      </c>
      <c r="G775" s="21">
        <v>42465</v>
      </c>
      <c r="H775" s="6">
        <f t="shared" si="19"/>
        <v>12</v>
      </c>
      <c r="I775" s="7" t="s">
        <v>100</v>
      </c>
      <c r="J775" s="6" t="s">
        <v>18</v>
      </c>
      <c r="K775" s="6" t="s">
        <v>17</v>
      </c>
      <c r="L775" s="8">
        <v>24</v>
      </c>
      <c r="M775" s="8">
        <v>6</v>
      </c>
      <c r="N775" s="9">
        <v>4</v>
      </c>
      <c r="O775" s="9">
        <v>6</v>
      </c>
      <c r="P775" s="8">
        <v>3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1265</v>
      </c>
      <c r="F776" s="140">
        <v>42431</v>
      </c>
      <c r="G776" s="21">
        <v>42465</v>
      </c>
      <c r="H776" s="6">
        <f t="shared" si="19"/>
        <v>34</v>
      </c>
      <c r="I776" s="7" t="s">
        <v>34</v>
      </c>
      <c r="J776" s="9" t="s">
        <v>14</v>
      </c>
      <c r="K776" s="6" t="s">
        <v>17</v>
      </c>
      <c r="L776" s="8">
        <v>24</v>
      </c>
      <c r="M776" s="8">
        <v>6</v>
      </c>
      <c r="N776" s="9">
        <v>4</v>
      </c>
      <c r="O776" s="9">
        <v>6</v>
      </c>
      <c r="P776" s="8">
        <v>4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81" t="s">
        <v>1266</v>
      </c>
      <c r="B777" s="165"/>
      <c r="F777" s="140">
        <v>42437</v>
      </c>
      <c r="G777" s="21">
        <v>42465</v>
      </c>
      <c r="H777" s="6">
        <f t="shared" si="19"/>
        <v>28</v>
      </c>
      <c r="I777" s="7" t="s">
        <v>63</v>
      </c>
      <c r="J777" s="8" t="s">
        <v>14</v>
      </c>
      <c r="K777" s="6" t="s">
        <v>17</v>
      </c>
      <c r="L777" s="8">
        <v>21</v>
      </c>
      <c r="M777" s="9">
        <v>6</v>
      </c>
      <c r="N777" s="9">
        <v>5</v>
      </c>
      <c r="O777" s="9">
        <v>2</v>
      </c>
      <c r="P777" s="8">
        <v>2</v>
      </c>
      <c r="Q777" s="8">
        <v>0</v>
      </c>
      <c r="R777" s="8">
        <v>1</v>
      </c>
      <c r="S777" s="8">
        <v>0</v>
      </c>
      <c r="T777" s="8">
        <v>0</v>
      </c>
      <c r="U777" s="8">
        <v>0</v>
      </c>
      <c r="V777" s="78" t="s">
        <v>1510</v>
      </c>
    </row>
    <row r="778" spans="1:22" x14ac:dyDescent="0.2">
      <c r="A778" s="1" t="s">
        <v>1267</v>
      </c>
      <c r="F778" s="144">
        <v>42450</v>
      </c>
      <c r="G778" s="21">
        <v>42465</v>
      </c>
      <c r="H778" s="6">
        <f t="shared" si="19"/>
        <v>15</v>
      </c>
      <c r="I778" s="7" t="s">
        <v>124</v>
      </c>
      <c r="J778" s="6" t="s">
        <v>18</v>
      </c>
      <c r="K778" s="6" t="s">
        <v>17</v>
      </c>
      <c r="L778" s="8">
        <v>24</v>
      </c>
      <c r="M778" s="8">
        <v>6</v>
      </c>
      <c r="N778" s="9">
        <v>5</v>
      </c>
      <c r="O778" s="9">
        <v>2</v>
      </c>
      <c r="P778" s="8">
        <v>1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1" t="s">
        <v>1268</v>
      </c>
      <c r="F779" s="144">
        <v>42440</v>
      </c>
      <c r="G779" s="21">
        <v>42465</v>
      </c>
      <c r="H779" s="6">
        <f t="shared" si="19"/>
        <v>25</v>
      </c>
      <c r="I779" s="7" t="s">
        <v>127</v>
      </c>
      <c r="J779" s="6" t="s">
        <v>18</v>
      </c>
      <c r="K779" s="6" t="s">
        <v>17</v>
      </c>
      <c r="L779" s="9">
        <v>16</v>
      </c>
      <c r="M779" s="8">
        <v>6</v>
      </c>
      <c r="N779" s="9">
        <v>3</v>
      </c>
      <c r="O779" s="9">
        <v>6</v>
      </c>
      <c r="P779" s="8">
        <v>4</v>
      </c>
      <c r="Q779" s="8">
        <v>1</v>
      </c>
      <c r="R779" s="8">
        <v>0</v>
      </c>
      <c r="S779" s="8">
        <v>0</v>
      </c>
      <c r="T779" s="8">
        <v>0</v>
      </c>
      <c r="U779" s="8">
        <v>0</v>
      </c>
      <c r="V779" s="2"/>
    </row>
    <row r="780" spans="1:22" x14ac:dyDescent="0.2">
      <c r="A780" s="1" t="s">
        <v>1269</v>
      </c>
      <c r="B780" s="97" t="s">
        <v>3973</v>
      </c>
      <c r="C780" s="172">
        <v>572</v>
      </c>
      <c r="F780" s="144">
        <v>42453</v>
      </c>
      <c r="G780" s="21">
        <v>42465</v>
      </c>
      <c r="H780" s="6">
        <f t="shared" si="19"/>
        <v>12</v>
      </c>
      <c r="I780" s="24" t="s">
        <v>155</v>
      </c>
      <c r="J780" s="9" t="s">
        <v>18</v>
      </c>
      <c r="K780" s="8" t="s">
        <v>17</v>
      </c>
      <c r="L780" s="8">
        <v>17</v>
      </c>
      <c r="M780" s="8">
        <v>6</v>
      </c>
      <c r="N780" s="9">
        <v>6</v>
      </c>
      <c r="O780" s="9">
        <v>6</v>
      </c>
      <c r="P780" s="8">
        <v>10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1270</v>
      </c>
      <c r="F781" s="140">
        <v>42437</v>
      </c>
      <c r="G781" s="21">
        <v>42465</v>
      </c>
      <c r="H781" s="6">
        <f t="shared" si="19"/>
        <v>28</v>
      </c>
      <c r="I781" s="7" t="s">
        <v>64</v>
      </c>
      <c r="J781" s="9" t="s">
        <v>14</v>
      </c>
      <c r="K781" s="6" t="s">
        <v>17</v>
      </c>
      <c r="L781" s="8">
        <v>24</v>
      </c>
      <c r="M781" s="6">
        <v>6</v>
      </c>
      <c r="N781" s="9">
        <v>2</v>
      </c>
      <c r="O781" s="9">
        <v>2</v>
      </c>
      <c r="P781" s="8">
        <v>4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1271</v>
      </c>
      <c r="F782" s="144">
        <v>42434</v>
      </c>
      <c r="G782" s="21">
        <v>42465</v>
      </c>
      <c r="H782" s="6">
        <f t="shared" si="19"/>
        <v>31</v>
      </c>
      <c r="I782" s="24" t="s">
        <v>142</v>
      </c>
      <c r="J782" s="9" t="s">
        <v>14</v>
      </c>
      <c r="K782" s="8" t="s">
        <v>17</v>
      </c>
      <c r="L782" s="9">
        <v>18</v>
      </c>
      <c r="M782" s="8">
        <v>6</v>
      </c>
      <c r="N782" s="9">
        <v>6</v>
      </c>
      <c r="O782" s="9">
        <v>9</v>
      </c>
      <c r="P782" s="8">
        <v>9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1272</v>
      </c>
      <c r="F783" s="140">
        <v>42440</v>
      </c>
      <c r="G783" s="21">
        <v>42465</v>
      </c>
      <c r="H783" s="6">
        <f t="shared" si="19"/>
        <v>25</v>
      </c>
      <c r="I783" s="24" t="s">
        <v>146</v>
      </c>
      <c r="J783" s="9" t="s">
        <v>14</v>
      </c>
      <c r="K783" s="8" t="s">
        <v>17</v>
      </c>
      <c r="L783" s="8">
        <v>21</v>
      </c>
      <c r="M783" s="8">
        <v>6</v>
      </c>
      <c r="N783" s="9">
        <v>6</v>
      </c>
      <c r="O783" s="9">
        <v>3</v>
      </c>
      <c r="P783" s="8">
        <v>1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1273</v>
      </c>
      <c r="F784" s="144">
        <v>42440</v>
      </c>
      <c r="G784" s="21">
        <v>42465</v>
      </c>
      <c r="H784" s="6">
        <f t="shared" si="19"/>
        <v>25</v>
      </c>
      <c r="I784" s="7" t="s">
        <v>78</v>
      </c>
      <c r="J784" s="6" t="s">
        <v>14</v>
      </c>
      <c r="K784" s="6" t="s">
        <v>17</v>
      </c>
      <c r="L784" s="6">
        <v>18</v>
      </c>
      <c r="M784" s="8">
        <v>6</v>
      </c>
      <c r="N784" s="9">
        <v>5</v>
      </c>
      <c r="O784" s="9">
        <v>5</v>
      </c>
      <c r="P784" s="8">
        <v>7</v>
      </c>
      <c r="Q784" s="8">
        <v>0</v>
      </c>
      <c r="R784" s="8">
        <v>1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1274</v>
      </c>
      <c r="F785" s="140">
        <v>42431</v>
      </c>
      <c r="G785" s="21">
        <v>42465</v>
      </c>
      <c r="H785" s="6">
        <f t="shared" si="19"/>
        <v>34</v>
      </c>
      <c r="I785" s="7" t="s">
        <v>33</v>
      </c>
      <c r="J785" s="9" t="s">
        <v>14</v>
      </c>
      <c r="K785" s="6" t="s">
        <v>17</v>
      </c>
      <c r="L785" s="8">
        <v>18</v>
      </c>
      <c r="M785" s="8">
        <v>6</v>
      </c>
      <c r="N785" s="9">
        <v>4</v>
      </c>
      <c r="O785" s="9">
        <v>6</v>
      </c>
      <c r="P785" s="8">
        <v>2</v>
      </c>
      <c r="Q785" s="8">
        <v>1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1275</v>
      </c>
      <c r="B786" s="97" t="s">
        <v>3973</v>
      </c>
      <c r="C786" s="172">
        <v>39</v>
      </c>
      <c r="F786" s="140">
        <v>42429</v>
      </c>
      <c r="G786" s="21">
        <v>42465</v>
      </c>
      <c r="H786" s="6">
        <f t="shared" si="19"/>
        <v>36</v>
      </c>
      <c r="I786" s="7" t="s">
        <v>37</v>
      </c>
      <c r="J786" s="9" t="s">
        <v>14</v>
      </c>
      <c r="K786" s="6" t="s">
        <v>17</v>
      </c>
      <c r="L786" s="8">
        <v>24</v>
      </c>
      <c r="M786" s="8">
        <v>6</v>
      </c>
      <c r="N786" s="9">
        <v>5</v>
      </c>
      <c r="O786" s="9">
        <v>2</v>
      </c>
      <c r="P786" s="8">
        <v>3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1276</v>
      </c>
      <c r="F787" s="140">
        <v>42434</v>
      </c>
      <c r="G787" s="21">
        <v>42465</v>
      </c>
      <c r="H787" s="6">
        <f t="shared" si="19"/>
        <v>31</v>
      </c>
      <c r="I787" s="7" t="s">
        <v>48</v>
      </c>
      <c r="J787" s="9" t="s">
        <v>14</v>
      </c>
      <c r="K787" s="8" t="s">
        <v>17</v>
      </c>
      <c r="L787" s="9">
        <v>18</v>
      </c>
      <c r="M787" s="9">
        <v>6</v>
      </c>
      <c r="N787" s="9">
        <v>4</v>
      </c>
      <c r="O787" s="9">
        <v>9</v>
      </c>
      <c r="P787" s="8">
        <v>10</v>
      </c>
      <c r="Q787" s="8">
        <v>3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1277</v>
      </c>
      <c r="F788" s="140">
        <v>42434</v>
      </c>
      <c r="G788" s="21">
        <v>42465</v>
      </c>
      <c r="H788" s="6">
        <f t="shared" si="19"/>
        <v>31</v>
      </c>
      <c r="I788" s="7" t="s">
        <v>45</v>
      </c>
      <c r="J788" s="9" t="s">
        <v>14</v>
      </c>
      <c r="K788" s="8" t="s">
        <v>17</v>
      </c>
      <c r="L788" s="9">
        <v>20</v>
      </c>
      <c r="M788" s="9">
        <v>6</v>
      </c>
      <c r="N788" s="9">
        <v>3</v>
      </c>
      <c r="O788" s="9">
        <v>6</v>
      </c>
      <c r="P788" s="8">
        <v>5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1278</v>
      </c>
      <c r="F789" s="144">
        <v>42457</v>
      </c>
      <c r="G789" s="21">
        <v>42465</v>
      </c>
      <c r="H789" s="6">
        <f t="shared" si="19"/>
        <v>8</v>
      </c>
      <c r="I789" s="7" t="s">
        <v>103</v>
      </c>
      <c r="J789" s="6" t="s">
        <v>18</v>
      </c>
      <c r="K789" s="6" t="s">
        <v>17</v>
      </c>
      <c r="L789" s="8">
        <v>17</v>
      </c>
      <c r="M789" s="8">
        <v>6</v>
      </c>
      <c r="N789" s="9">
        <v>4</v>
      </c>
      <c r="O789" s="9">
        <v>6</v>
      </c>
      <c r="P789" s="8">
        <v>7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1279</v>
      </c>
      <c r="F790" s="144">
        <v>42457</v>
      </c>
      <c r="G790" s="21">
        <v>42465</v>
      </c>
      <c r="H790" s="6">
        <f t="shared" si="19"/>
        <v>8</v>
      </c>
      <c r="I790" s="24" t="s">
        <v>154</v>
      </c>
      <c r="J790" s="9" t="s">
        <v>18</v>
      </c>
      <c r="K790" s="8" t="s">
        <v>17</v>
      </c>
      <c r="L790" s="8">
        <v>15</v>
      </c>
      <c r="M790" s="8">
        <v>6</v>
      </c>
      <c r="N790" s="9">
        <v>6</v>
      </c>
      <c r="O790" s="9">
        <v>3</v>
      </c>
      <c r="P790" s="8">
        <v>10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1280</v>
      </c>
      <c r="F791" s="144">
        <v>42450</v>
      </c>
      <c r="G791" s="21">
        <v>42465</v>
      </c>
      <c r="H791" s="6">
        <f t="shared" si="19"/>
        <v>15</v>
      </c>
      <c r="I791" s="7" t="s">
        <v>109</v>
      </c>
      <c r="J791" s="6" t="s">
        <v>18</v>
      </c>
      <c r="K791" s="6" t="s">
        <v>17</v>
      </c>
      <c r="L791" s="8">
        <v>15</v>
      </c>
      <c r="M791" s="8">
        <v>6</v>
      </c>
      <c r="N791" s="9">
        <v>2</v>
      </c>
      <c r="O791" s="9">
        <v>2</v>
      </c>
      <c r="P791" s="8">
        <v>5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1281</v>
      </c>
      <c r="F792" s="144">
        <v>42453</v>
      </c>
      <c r="G792" s="21">
        <v>42465</v>
      </c>
      <c r="H792" s="6">
        <f t="shared" si="19"/>
        <v>12</v>
      </c>
      <c r="I792" s="24" t="s">
        <v>153</v>
      </c>
      <c r="J792" s="9" t="s">
        <v>18</v>
      </c>
      <c r="K792" s="8" t="s">
        <v>17</v>
      </c>
      <c r="L792" s="8">
        <v>23</v>
      </c>
      <c r="M792" s="8">
        <v>6</v>
      </c>
      <c r="N792" s="9">
        <v>6</v>
      </c>
      <c r="O792" s="9">
        <v>9</v>
      </c>
      <c r="P792" s="8">
        <v>8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1282</v>
      </c>
      <c r="B793" s="97" t="s">
        <v>3973</v>
      </c>
      <c r="C793" s="172">
        <v>243</v>
      </c>
      <c r="F793" s="144">
        <v>42437</v>
      </c>
      <c r="G793" s="21">
        <v>42465</v>
      </c>
      <c r="H793" s="6">
        <f t="shared" si="19"/>
        <v>28</v>
      </c>
      <c r="I793" s="24" t="s">
        <v>147</v>
      </c>
      <c r="J793" s="9" t="s">
        <v>14</v>
      </c>
      <c r="K793" s="8" t="s">
        <v>17</v>
      </c>
      <c r="L793" s="8">
        <v>17</v>
      </c>
      <c r="M793" s="8">
        <v>6</v>
      </c>
      <c r="N793" s="9">
        <v>6</v>
      </c>
      <c r="O793" s="9">
        <v>6</v>
      </c>
      <c r="P793" s="8">
        <v>1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1283</v>
      </c>
      <c r="F794" s="140">
        <v>42429</v>
      </c>
      <c r="G794" s="21">
        <v>42465</v>
      </c>
      <c r="H794" s="6">
        <f t="shared" si="19"/>
        <v>36</v>
      </c>
      <c r="I794" s="7" t="s">
        <v>22</v>
      </c>
      <c r="J794" s="6" t="s">
        <v>14</v>
      </c>
      <c r="K794" s="6" t="s">
        <v>17</v>
      </c>
      <c r="L794" s="6">
        <v>24</v>
      </c>
      <c r="M794" s="6">
        <v>6</v>
      </c>
      <c r="N794" s="9">
        <v>5</v>
      </c>
      <c r="O794" s="9">
        <v>5</v>
      </c>
      <c r="P794" s="8">
        <v>6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1284</v>
      </c>
      <c r="F795" s="140">
        <v>42437</v>
      </c>
      <c r="G795" s="21">
        <v>42465</v>
      </c>
      <c r="H795" s="6">
        <f t="shared" si="19"/>
        <v>28</v>
      </c>
      <c r="I795" s="7" t="s">
        <v>58</v>
      </c>
      <c r="J795" s="8" t="s">
        <v>14</v>
      </c>
      <c r="K795" s="6" t="s">
        <v>17</v>
      </c>
      <c r="L795" s="8">
        <v>19</v>
      </c>
      <c r="M795" s="6">
        <v>6</v>
      </c>
      <c r="N795" s="9">
        <v>3</v>
      </c>
      <c r="O795" s="9">
        <v>9</v>
      </c>
      <c r="P795" s="8">
        <v>9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1285</v>
      </c>
      <c r="F796" s="140">
        <v>42434</v>
      </c>
      <c r="G796" s="21">
        <v>42465</v>
      </c>
      <c r="H796" s="6">
        <f t="shared" si="19"/>
        <v>31</v>
      </c>
      <c r="I796" s="7" t="s">
        <v>51</v>
      </c>
      <c r="J796" s="9" t="s">
        <v>14</v>
      </c>
      <c r="K796" s="8" t="s">
        <v>17</v>
      </c>
      <c r="L796" s="9">
        <v>17</v>
      </c>
      <c r="M796" s="9">
        <v>6</v>
      </c>
      <c r="N796" s="9">
        <v>3</v>
      </c>
      <c r="O796" s="9">
        <v>6</v>
      </c>
      <c r="P796" s="8">
        <v>8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1286</v>
      </c>
      <c r="F797" s="140">
        <v>42437</v>
      </c>
      <c r="G797" s="21">
        <v>42465</v>
      </c>
      <c r="H797" s="6">
        <f t="shared" si="19"/>
        <v>28</v>
      </c>
      <c r="I797" s="7" t="s">
        <v>59</v>
      </c>
      <c r="J797" s="8" t="s">
        <v>18</v>
      </c>
      <c r="K797" s="6" t="s">
        <v>17</v>
      </c>
      <c r="L797" s="8">
        <v>16</v>
      </c>
      <c r="M797" s="9">
        <v>6</v>
      </c>
      <c r="N797" s="9">
        <v>2</v>
      </c>
      <c r="O797" s="9">
        <v>5</v>
      </c>
      <c r="P797" s="8">
        <v>10</v>
      </c>
      <c r="Q797" s="8">
        <v>1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1287</v>
      </c>
      <c r="F798" s="140">
        <v>42437</v>
      </c>
      <c r="G798" s="21">
        <v>42465</v>
      </c>
      <c r="H798" s="6">
        <f t="shared" si="19"/>
        <v>28</v>
      </c>
      <c r="I798" s="7" t="s">
        <v>61</v>
      </c>
      <c r="J798" s="9" t="s">
        <v>14</v>
      </c>
      <c r="K798" s="6" t="s">
        <v>17</v>
      </c>
      <c r="L798" s="59">
        <v>14</v>
      </c>
      <c r="M798" s="9">
        <v>6</v>
      </c>
      <c r="N798" s="9">
        <v>4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1288</v>
      </c>
      <c r="F799" s="144">
        <v>42453</v>
      </c>
      <c r="G799" s="21">
        <v>42465</v>
      </c>
      <c r="H799" s="6">
        <f t="shared" si="19"/>
        <v>12</v>
      </c>
      <c r="I799" s="24" t="s">
        <v>140</v>
      </c>
      <c r="J799" s="9" t="s">
        <v>14</v>
      </c>
      <c r="K799" s="8" t="s">
        <v>17</v>
      </c>
      <c r="L799" s="8">
        <v>21</v>
      </c>
      <c r="M799" s="8">
        <v>6</v>
      </c>
      <c r="N799" s="9">
        <v>6</v>
      </c>
      <c r="O799" s="9">
        <v>3</v>
      </c>
      <c r="P799" s="8">
        <v>9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1289</v>
      </c>
      <c r="F800" s="140">
        <v>42434</v>
      </c>
      <c r="G800" s="21">
        <v>42465</v>
      </c>
      <c r="H800" s="6">
        <f t="shared" si="19"/>
        <v>31</v>
      </c>
      <c r="I800" s="7" t="s">
        <v>42</v>
      </c>
      <c r="J800" s="9" t="s">
        <v>14</v>
      </c>
      <c r="K800" s="8" t="s">
        <v>17</v>
      </c>
      <c r="L800" s="9">
        <v>21</v>
      </c>
      <c r="M800" s="9">
        <v>6</v>
      </c>
      <c r="N800" s="9">
        <v>2</v>
      </c>
      <c r="O800" s="9">
        <v>2</v>
      </c>
      <c r="P800" s="8">
        <v>6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1290</v>
      </c>
      <c r="F801" s="144">
        <v>42450</v>
      </c>
      <c r="G801" s="21">
        <v>42465</v>
      </c>
      <c r="H801" s="6">
        <f t="shared" si="19"/>
        <v>15</v>
      </c>
      <c r="I801" s="7" t="s">
        <v>131</v>
      </c>
      <c r="J801" s="6" t="s">
        <v>18</v>
      </c>
      <c r="K801" s="6" t="s">
        <v>17</v>
      </c>
      <c r="L801" s="8">
        <v>24</v>
      </c>
      <c r="M801" s="8">
        <v>6</v>
      </c>
      <c r="N801" s="9">
        <v>5</v>
      </c>
      <c r="O801" s="9">
        <v>2</v>
      </c>
      <c r="P801" s="8">
        <v>4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1291</v>
      </c>
      <c r="F802" s="140">
        <v>42429</v>
      </c>
      <c r="G802" s="21">
        <v>42465</v>
      </c>
      <c r="H802" s="6">
        <f t="shared" si="19"/>
        <v>36</v>
      </c>
      <c r="I802" s="13" t="s">
        <v>20</v>
      </c>
      <c r="J802" s="6" t="s">
        <v>14</v>
      </c>
      <c r="K802" s="6" t="s">
        <v>15</v>
      </c>
      <c r="L802" s="6">
        <v>24</v>
      </c>
      <c r="M802" s="6">
        <v>6</v>
      </c>
      <c r="N802" s="9">
        <v>2</v>
      </c>
      <c r="O802" s="9">
        <v>3</v>
      </c>
      <c r="P802" s="8">
        <v>2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1292</v>
      </c>
      <c r="F803" s="144">
        <v>42440</v>
      </c>
      <c r="G803" s="21">
        <v>42465</v>
      </c>
      <c r="H803" s="6">
        <f t="shared" si="19"/>
        <v>25</v>
      </c>
      <c r="I803" s="13" t="s">
        <v>87</v>
      </c>
      <c r="J803" s="6" t="s">
        <v>18</v>
      </c>
      <c r="K803" s="6" t="s">
        <v>15</v>
      </c>
      <c r="L803" s="8">
        <v>24</v>
      </c>
      <c r="M803" s="8">
        <v>6</v>
      </c>
      <c r="N803" s="9">
        <v>2</v>
      </c>
      <c r="O803" s="9">
        <v>3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1293</v>
      </c>
      <c r="F804" s="140">
        <v>42431</v>
      </c>
      <c r="G804" s="21">
        <v>42465</v>
      </c>
      <c r="H804" s="6">
        <f t="shared" si="19"/>
        <v>34</v>
      </c>
      <c r="I804" s="13" t="s">
        <v>41</v>
      </c>
      <c r="J804" s="9" t="s">
        <v>14</v>
      </c>
      <c r="K804" s="9" t="s">
        <v>15</v>
      </c>
      <c r="L804" s="9">
        <v>17</v>
      </c>
      <c r="M804" s="9">
        <v>6</v>
      </c>
      <c r="N804" s="9">
        <v>1</v>
      </c>
      <c r="O804" s="9">
        <v>8</v>
      </c>
      <c r="P804" s="8">
        <v>10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1294</v>
      </c>
      <c r="F805" s="144">
        <v>42440</v>
      </c>
      <c r="G805" s="21">
        <v>42465</v>
      </c>
      <c r="H805" s="6">
        <f t="shared" si="19"/>
        <v>25</v>
      </c>
      <c r="I805" s="13" t="s">
        <v>103</v>
      </c>
      <c r="J805" s="8" t="s">
        <v>18</v>
      </c>
      <c r="K805" s="6" t="s">
        <v>15</v>
      </c>
      <c r="L805" s="8">
        <v>24</v>
      </c>
      <c r="M805" s="8">
        <v>6</v>
      </c>
      <c r="N805" s="9">
        <v>1</v>
      </c>
      <c r="O805" s="9">
        <v>2</v>
      </c>
      <c r="P805" s="8">
        <v>10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1295</v>
      </c>
      <c r="F806" s="144">
        <v>42444</v>
      </c>
      <c r="G806" s="21">
        <v>42465</v>
      </c>
      <c r="H806" s="6">
        <f t="shared" si="19"/>
        <v>21</v>
      </c>
      <c r="I806" s="13" t="s">
        <v>102</v>
      </c>
      <c r="J806" s="6" t="s">
        <v>18</v>
      </c>
      <c r="K806" s="6" t="s">
        <v>15</v>
      </c>
      <c r="L806" s="8">
        <v>24</v>
      </c>
      <c r="M806" s="8">
        <v>6</v>
      </c>
      <c r="N806" s="9">
        <v>1</v>
      </c>
      <c r="O806" s="9">
        <v>2</v>
      </c>
      <c r="P806" s="8">
        <v>9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1296</v>
      </c>
      <c r="F807" s="144">
        <v>42440</v>
      </c>
      <c r="G807" s="21">
        <v>42465</v>
      </c>
      <c r="H807" s="6">
        <f t="shared" si="19"/>
        <v>25</v>
      </c>
      <c r="I807" s="13" t="s">
        <v>101</v>
      </c>
      <c r="J807" s="6" t="s">
        <v>18</v>
      </c>
      <c r="K807" s="6" t="s">
        <v>15</v>
      </c>
      <c r="L807" s="8">
        <v>17</v>
      </c>
      <c r="M807" s="8">
        <v>6</v>
      </c>
      <c r="N807" s="9">
        <v>1</v>
      </c>
      <c r="O807" s="9">
        <v>2</v>
      </c>
      <c r="P807" s="8">
        <v>8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1297</v>
      </c>
      <c r="F808" s="144">
        <v>42440</v>
      </c>
      <c r="G808" s="21">
        <v>42465</v>
      </c>
      <c r="H808" s="6">
        <f t="shared" si="19"/>
        <v>25</v>
      </c>
      <c r="I808" s="13" t="s">
        <v>52</v>
      </c>
      <c r="J808" s="6" t="s">
        <v>14</v>
      </c>
      <c r="K808" s="6" t="s">
        <v>15</v>
      </c>
      <c r="L808" s="8">
        <v>15</v>
      </c>
      <c r="M808" s="8">
        <v>6</v>
      </c>
      <c r="N808" s="9">
        <v>1</v>
      </c>
      <c r="O808" s="9">
        <v>5</v>
      </c>
      <c r="P808" s="8">
        <v>1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1298</v>
      </c>
      <c r="F809" s="140">
        <v>42426</v>
      </c>
      <c r="G809" s="21">
        <v>42465</v>
      </c>
      <c r="H809" s="6">
        <f t="shared" si="19"/>
        <v>39</v>
      </c>
      <c r="I809" s="13" t="s">
        <v>69</v>
      </c>
      <c r="J809" s="6" t="s">
        <v>14</v>
      </c>
      <c r="K809" s="6" t="s">
        <v>15</v>
      </c>
      <c r="L809" s="6">
        <v>21</v>
      </c>
      <c r="M809" s="6">
        <v>6</v>
      </c>
      <c r="N809" s="9">
        <v>1</v>
      </c>
      <c r="O809" s="9">
        <v>5</v>
      </c>
      <c r="P809" s="8">
        <v>2</v>
      </c>
      <c r="Q809" s="8">
        <v>1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1299</v>
      </c>
      <c r="F810" s="144">
        <v>42440</v>
      </c>
      <c r="G810" s="21">
        <v>42465</v>
      </c>
      <c r="H810" s="6">
        <f t="shared" si="19"/>
        <v>25</v>
      </c>
      <c r="I810" s="13" t="s">
        <v>56</v>
      </c>
      <c r="J810" s="68" t="s">
        <v>14</v>
      </c>
      <c r="K810" s="6" t="s">
        <v>15</v>
      </c>
      <c r="L810" s="8">
        <v>16</v>
      </c>
      <c r="M810" s="8">
        <v>6</v>
      </c>
      <c r="N810" s="9">
        <v>1</v>
      </c>
      <c r="O810" s="9">
        <v>5</v>
      </c>
      <c r="P810" s="8">
        <v>4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1300</v>
      </c>
      <c r="F811" s="144">
        <v>42450</v>
      </c>
      <c r="G811" s="21">
        <v>42465</v>
      </c>
      <c r="H811" s="6">
        <f t="shared" si="19"/>
        <v>15</v>
      </c>
      <c r="I811" s="13" t="s">
        <v>36</v>
      </c>
      <c r="J811" s="6" t="s">
        <v>14</v>
      </c>
      <c r="K811" s="6" t="s">
        <v>15</v>
      </c>
      <c r="L811" s="8">
        <v>22</v>
      </c>
      <c r="M811" s="8">
        <v>6</v>
      </c>
      <c r="N811" s="9">
        <v>3</v>
      </c>
      <c r="O811" s="9">
        <v>4</v>
      </c>
      <c r="P811" s="8">
        <v>6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1301</v>
      </c>
      <c r="F812" s="144">
        <v>42444</v>
      </c>
      <c r="G812" s="21">
        <v>42465</v>
      </c>
      <c r="H812" s="6">
        <f t="shared" si="19"/>
        <v>21</v>
      </c>
      <c r="I812" s="13" t="s">
        <v>93</v>
      </c>
      <c r="J812" s="6" t="s">
        <v>18</v>
      </c>
      <c r="K812" s="6" t="s">
        <v>15</v>
      </c>
      <c r="L812" s="9">
        <v>24</v>
      </c>
      <c r="M812" s="8">
        <v>6</v>
      </c>
      <c r="N812" s="9">
        <v>1</v>
      </c>
      <c r="O812" s="9">
        <v>2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1302</v>
      </c>
      <c r="F813" s="140">
        <v>42434</v>
      </c>
      <c r="G813" s="21">
        <v>42465</v>
      </c>
      <c r="H813" s="6">
        <f t="shared" si="19"/>
        <v>31</v>
      </c>
      <c r="I813" s="13" t="s">
        <v>63</v>
      </c>
      <c r="J813" s="9" t="s">
        <v>14</v>
      </c>
      <c r="K813" s="6" t="s">
        <v>15</v>
      </c>
      <c r="L813" s="9">
        <v>23</v>
      </c>
      <c r="M813" s="9">
        <v>6</v>
      </c>
      <c r="N813" s="9">
        <v>1</v>
      </c>
      <c r="O813" s="9">
        <v>2</v>
      </c>
      <c r="P813" s="8">
        <v>5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1303</v>
      </c>
      <c r="F814" s="144">
        <v>42450</v>
      </c>
      <c r="G814" s="21">
        <v>42465</v>
      </c>
      <c r="H814" s="6">
        <f t="shared" si="19"/>
        <v>15</v>
      </c>
      <c r="I814" s="13" t="s">
        <v>95</v>
      </c>
      <c r="J814" s="6" t="s">
        <v>18</v>
      </c>
      <c r="K814" s="6" t="s">
        <v>15</v>
      </c>
      <c r="L814" s="8">
        <v>23</v>
      </c>
      <c r="M814" s="8">
        <v>6</v>
      </c>
      <c r="N814" s="9">
        <v>1</v>
      </c>
      <c r="O814" s="9">
        <v>8</v>
      </c>
      <c r="P814" s="8">
        <v>2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1304</v>
      </c>
      <c r="F815" s="140">
        <v>42434</v>
      </c>
      <c r="G815" s="21">
        <v>42465</v>
      </c>
      <c r="H815" s="6">
        <f t="shared" si="19"/>
        <v>31</v>
      </c>
      <c r="I815" s="13" t="s">
        <v>76</v>
      </c>
      <c r="J815" s="9" t="s">
        <v>14</v>
      </c>
      <c r="K815" s="8" t="s">
        <v>15</v>
      </c>
      <c r="L815" s="9">
        <v>15</v>
      </c>
      <c r="M815" s="9">
        <v>6</v>
      </c>
      <c r="N815" s="9">
        <v>1</v>
      </c>
      <c r="O815" s="9">
        <v>8</v>
      </c>
      <c r="P815" s="8">
        <v>3</v>
      </c>
      <c r="Q815" s="6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1305</v>
      </c>
      <c r="F816" s="144">
        <v>42440</v>
      </c>
      <c r="G816" s="21">
        <v>42465</v>
      </c>
      <c r="H816" s="6">
        <f t="shared" si="19"/>
        <v>25</v>
      </c>
      <c r="I816" s="13" t="s">
        <v>29</v>
      </c>
      <c r="J816" s="6" t="s">
        <v>18</v>
      </c>
      <c r="K816" s="6" t="s">
        <v>15</v>
      </c>
      <c r="L816" s="8">
        <v>16</v>
      </c>
      <c r="M816" s="8">
        <v>6</v>
      </c>
      <c r="N816" s="9">
        <v>1</v>
      </c>
      <c r="O816" s="9">
        <v>8</v>
      </c>
      <c r="P816" s="8">
        <v>7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1306</v>
      </c>
      <c r="F817" s="144">
        <v>42450</v>
      </c>
      <c r="G817" s="21">
        <v>42465</v>
      </c>
      <c r="H817" s="6">
        <f t="shared" si="19"/>
        <v>15</v>
      </c>
      <c r="I817" s="13" t="s">
        <v>97</v>
      </c>
      <c r="J817" s="6" t="s">
        <v>18</v>
      </c>
      <c r="K817" s="6" t="s">
        <v>15</v>
      </c>
      <c r="L817" s="8">
        <v>18</v>
      </c>
      <c r="M817" s="8">
        <v>6</v>
      </c>
      <c r="N817" s="9">
        <v>1</v>
      </c>
      <c r="O817" s="9">
        <v>8</v>
      </c>
      <c r="P817" s="8">
        <v>6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1307</v>
      </c>
      <c r="F818" s="140">
        <v>42434</v>
      </c>
      <c r="G818" s="21">
        <v>42465</v>
      </c>
      <c r="H818" s="6">
        <f t="shared" si="19"/>
        <v>31</v>
      </c>
      <c r="I818" s="13" t="s">
        <v>31</v>
      </c>
      <c r="J818" s="9" t="s">
        <v>14</v>
      </c>
      <c r="K818" s="8" t="s">
        <v>15</v>
      </c>
      <c r="L818" s="9">
        <v>17</v>
      </c>
      <c r="M818" s="9">
        <v>6</v>
      </c>
      <c r="N818" s="9">
        <v>1</v>
      </c>
      <c r="O818" s="9">
        <v>8</v>
      </c>
      <c r="P818" s="8">
        <v>8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1308</v>
      </c>
      <c r="F819" s="144">
        <v>42440</v>
      </c>
      <c r="G819" s="21">
        <v>42465</v>
      </c>
      <c r="H819" s="6">
        <f t="shared" si="19"/>
        <v>25</v>
      </c>
      <c r="I819" s="13" t="s">
        <v>66</v>
      </c>
      <c r="J819" s="6" t="s">
        <v>18</v>
      </c>
      <c r="K819" s="6" t="s">
        <v>15</v>
      </c>
      <c r="L819" s="8">
        <v>16</v>
      </c>
      <c r="M819" s="8">
        <v>6</v>
      </c>
      <c r="N819" s="9">
        <v>2</v>
      </c>
      <c r="O819" s="9">
        <v>3</v>
      </c>
      <c r="P819" s="8">
        <v>7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1309</v>
      </c>
      <c r="F820" s="144">
        <v>42444</v>
      </c>
      <c r="G820" s="21">
        <v>42465</v>
      </c>
      <c r="H820" s="6">
        <f t="shared" si="19"/>
        <v>21</v>
      </c>
      <c r="I820" s="13" t="s">
        <v>54</v>
      </c>
      <c r="J820" s="6" t="s">
        <v>18</v>
      </c>
      <c r="K820" s="6" t="s">
        <v>15</v>
      </c>
      <c r="L820" s="9">
        <v>24</v>
      </c>
      <c r="M820" s="8">
        <v>6</v>
      </c>
      <c r="N820" s="9">
        <v>1</v>
      </c>
      <c r="O820" s="9">
        <v>5</v>
      </c>
      <c r="P820" s="8">
        <v>6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1310</v>
      </c>
      <c r="F821" s="140">
        <v>42453</v>
      </c>
      <c r="G821" s="17">
        <v>42465</v>
      </c>
      <c r="H821" s="6">
        <f t="shared" si="19"/>
        <v>12</v>
      </c>
      <c r="I821" s="13" t="s">
        <v>67</v>
      </c>
      <c r="J821" s="6" t="s">
        <v>18</v>
      </c>
      <c r="K821" s="6" t="s">
        <v>15</v>
      </c>
      <c r="L821" s="8">
        <v>15</v>
      </c>
      <c r="M821" s="8">
        <v>6</v>
      </c>
      <c r="N821" s="9">
        <v>1</v>
      </c>
      <c r="O821" s="9">
        <v>5</v>
      </c>
      <c r="P821" s="8">
        <v>10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1311</v>
      </c>
      <c r="B822" s="97" t="s">
        <v>3973</v>
      </c>
      <c r="C822" s="172">
        <v>830</v>
      </c>
      <c r="F822" s="140">
        <v>42431</v>
      </c>
      <c r="G822" s="21">
        <v>42465</v>
      </c>
      <c r="H822" s="6">
        <f t="shared" si="19"/>
        <v>34</v>
      </c>
      <c r="I822" s="13" t="s">
        <v>48</v>
      </c>
      <c r="J822" s="9" t="s">
        <v>14</v>
      </c>
      <c r="K822" s="9" t="s">
        <v>15</v>
      </c>
      <c r="L822" s="9">
        <v>20</v>
      </c>
      <c r="M822" s="9">
        <v>6</v>
      </c>
      <c r="N822" s="9">
        <v>1</v>
      </c>
      <c r="O822" s="9">
        <v>5</v>
      </c>
      <c r="P822" s="8">
        <v>5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1312</v>
      </c>
      <c r="F823" s="140">
        <v>42457</v>
      </c>
      <c r="G823" s="21">
        <v>42465</v>
      </c>
      <c r="H823" s="6">
        <f t="shared" si="19"/>
        <v>8</v>
      </c>
      <c r="I823" s="13" t="s">
        <v>106</v>
      </c>
      <c r="J823" s="6" t="s">
        <v>18</v>
      </c>
      <c r="K823" s="6" t="s">
        <v>15</v>
      </c>
      <c r="L823" s="8">
        <v>24</v>
      </c>
      <c r="M823" s="8">
        <v>6</v>
      </c>
      <c r="N823" s="9">
        <v>1</v>
      </c>
      <c r="O823" s="9">
        <v>5</v>
      </c>
      <c r="P823" s="8">
        <v>7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1313</v>
      </c>
      <c r="F824" s="140">
        <v>42426</v>
      </c>
      <c r="G824" s="21">
        <v>42465</v>
      </c>
      <c r="H824" s="6">
        <f t="shared" si="19"/>
        <v>39</v>
      </c>
      <c r="I824" s="13" t="s">
        <v>60</v>
      </c>
      <c r="J824" s="6" t="s">
        <v>14</v>
      </c>
      <c r="K824" s="6" t="s">
        <v>15</v>
      </c>
      <c r="L824" s="6">
        <v>24</v>
      </c>
      <c r="M824" s="6">
        <v>6</v>
      </c>
      <c r="N824" s="9">
        <v>1</v>
      </c>
      <c r="O824" s="9">
        <v>5</v>
      </c>
      <c r="P824" s="8">
        <v>9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1314</v>
      </c>
      <c r="F825" s="144">
        <v>42440</v>
      </c>
      <c r="G825" s="21">
        <v>42465</v>
      </c>
      <c r="H825" s="6">
        <f t="shared" si="19"/>
        <v>25</v>
      </c>
      <c r="I825" s="13" t="s">
        <v>89</v>
      </c>
      <c r="J825" s="6" t="s">
        <v>18</v>
      </c>
      <c r="K825" s="6" t="s">
        <v>15</v>
      </c>
      <c r="L825" s="8">
        <v>22</v>
      </c>
      <c r="M825" s="8">
        <v>6</v>
      </c>
      <c r="N825" s="9">
        <v>1</v>
      </c>
      <c r="O825" s="9">
        <v>8</v>
      </c>
      <c r="P825" s="8">
        <v>9</v>
      </c>
      <c r="Q825" s="8">
        <v>2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792</v>
      </c>
      <c r="B826" s="97" t="s">
        <v>3973</v>
      </c>
      <c r="C826" s="172">
        <v>1065</v>
      </c>
      <c r="F826" s="144">
        <v>42450</v>
      </c>
      <c r="G826" s="21">
        <v>42458</v>
      </c>
      <c r="H826" s="6">
        <f t="shared" si="19"/>
        <v>8</v>
      </c>
      <c r="I826" s="16" t="s">
        <v>142</v>
      </c>
      <c r="J826" s="9" t="s">
        <v>14</v>
      </c>
      <c r="K826" s="8" t="s">
        <v>16</v>
      </c>
      <c r="L826" s="8">
        <v>17</v>
      </c>
      <c r="M826" s="8">
        <v>6</v>
      </c>
      <c r="N826" s="9">
        <v>6</v>
      </c>
      <c r="O826" s="9">
        <v>7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793</v>
      </c>
      <c r="F827" s="144">
        <v>42444</v>
      </c>
      <c r="G827" s="21">
        <v>42458</v>
      </c>
      <c r="H827" s="6">
        <f t="shared" si="19"/>
        <v>14</v>
      </c>
      <c r="I827" s="16" t="s">
        <v>143</v>
      </c>
      <c r="J827" s="9" t="s">
        <v>14</v>
      </c>
      <c r="K827" s="8" t="s">
        <v>16</v>
      </c>
      <c r="L827" s="9">
        <v>20</v>
      </c>
      <c r="M827" s="8">
        <v>6</v>
      </c>
      <c r="N827" s="9">
        <v>6</v>
      </c>
      <c r="O827" s="9">
        <v>1</v>
      </c>
      <c r="P827" s="8">
        <v>5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794</v>
      </c>
      <c r="F828" s="140">
        <v>42457</v>
      </c>
      <c r="G828" s="21">
        <v>42458</v>
      </c>
      <c r="H828" s="6">
        <f t="shared" si="19"/>
        <v>1</v>
      </c>
      <c r="I828" s="16" t="s">
        <v>149</v>
      </c>
      <c r="J828" s="9" t="s">
        <v>18</v>
      </c>
      <c r="K828" s="8" t="s">
        <v>16</v>
      </c>
      <c r="L828" s="8">
        <v>16</v>
      </c>
      <c r="M828" s="8">
        <v>6</v>
      </c>
      <c r="N828" s="9">
        <v>6</v>
      </c>
      <c r="O828" s="9">
        <v>1</v>
      </c>
      <c r="P828" s="8">
        <v>4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795</v>
      </c>
      <c r="F829" s="144">
        <v>42440</v>
      </c>
      <c r="G829" s="21">
        <v>42458</v>
      </c>
      <c r="H829" s="6">
        <f t="shared" si="19"/>
        <v>18</v>
      </c>
      <c r="I829" s="14" t="s">
        <v>71</v>
      </c>
      <c r="J829" s="6" t="s">
        <v>14</v>
      </c>
      <c r="K829" s="6" t="s">
        <v>16</v>
      </c>
      <c r="L829" s="8">
        <v>23</v>
      </c>
      <c r="M829" s="8">
        <v>6</v>
      </c>
      <c r="N829" s="9">
        <v>1</v>
      </c>
      <c r="O829" s="9">
        <v>9</v>
      </c>
      <c r="P829" s="8">
        <v>1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796</v>
      </c>
      <c r="F830" s="140">
        <v>42437</v>
      </c>
      <c r="G830" s="21">
        <v>42458</v>
      </c>
      <c r="H830" s="6">
        <f t="shared" si="19"/>
        <v>21</v>
      </c>
      <c r="I830" s="16" t="s">
        <v>148</v>
      </c>
      <c r="J830" s="9" t="s">
        <v>14</v>
      </c>
      <c r="K830" s="8" t="s">
        <v>16</v>
      </c>
      <c r="L830" s="8">
        <v>16</v>
      </c>
      <c r="M830" s="8">
        <v>6</v>
      </c>
      <c r="N830" s="9">
        <v>6</v>
      </c>
      <c r="O830" s="9">
        <v>7</v>
      </c>
      <c r="P830" s="8">
        <v>1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797</v>
      </c>
      <c r="F831" s="140">
        <v>42429</v>
      </c>
      <c r="G831" s="21">
        <v>42458</v>
      </c>
      <c r="H831" s="6">
        <f t="shared" si="19"/>
        <v>29</v>
      </c>
      <c r="I831" s="14" t="s">
        <v>40</v>
      </c>
      <c r="J831" s="6" t="s">
        <v>14</v>
      </c>
      <c r="K831" s="6" t="s">
        <v>16</v>
      </c>
      <c r="L831" s="6">
        <v>24</v>
      </c>
      <c r="M831" s="6">
        <v>6</v>
      </c>
      <c r="N831" s="9">
        <v>1</v>
      </c>
      <c r="O831" s="9">
        <v>6</v>
      </c>
      <c r="P831" s="8">
        <v>2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798</v>
      </c>
      <c r="F832" s="140">
        <v>42431</v>
      </c>
      <c r="G832" s="21">
        <v>42458</v>
      </c>
      <c r="H832" s="6">
        <f t="shared" si="19"/>
        <v>27</v>
      </c>
      <c r="I832" s="16" t="s">
        <v>139</v>
      </c>
      <c r="J832" s="9" t="s">
        <v>14</v>
      </c>
      <c r="K832" s="8" t="s">
        <v>16</v>
      </c>
      <c r="L832" s="9">
        <v>21</v>
      </c>
      <c r="M832" s="8">
        <v>6</v>
      </c>
      <c r="N832" s="9">
        <v>6</v>
      </c>
      <c r="O832" s="9">
        <v>7</v>
      </c>
      <c r="P832" s="8">
        <v>7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799</v>
      </c>
      <c r="F833" s="144">
        <v>42450</v>
      </c>
      <c r="G833" s="21">
        <v>42458</v>
      </c>
      <c r="H833" s="6">
        <f t="shared" si="19"/>
        <v>8</v>
      </c>
      <c r="I833" s="14" t="s">
        <v>130</v>
      </c>
      <c r="J833" s="6" t="s">
        <v>18</v>
      </c>
      <c r="K833" s="6" t="s">
        <v>16</v>
      </c>
      <c r="L833" s="8">
        <v>24</v>
      </c>
      <c r="M833" s="8">
        <v>6</v>
      </c>
      <c r="N833" s="9">
        <v>5</v>
      </c>
      <c r="O833" s="9">
        <v>1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800</v>
      </c>
      <c r="F834" s="140">
        <v>42431</v>
      </c>
      <c r="G834" s="21">
        <v>42458</v>
      </c>
      <c r="H834" s="6">
        <f t="shared" si="19"/>
        <v>27</v>
      </c>
      <c r="I834" s="14" t="s">
        <v>107</v>
      </c>
      <c r="J834" s="9" t="s">
        <v>18</v>
      </c>
      <c r="K834" s="9" t="s">
        <v>16</v>
      </c>
      <c r="L834" s="9">
        <v>18</v>
      </c>
      <c r="M834" s="9">
        <v>6</v>
      </c>
      <c r="N834" s="9">
        <v>1</v>
      </c>
      <c r="O834" s="9">
        <v>6</v>
      </c>
      <c r="P834" s="8">
        <v>8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801</v>
      </c>
      <c r="F835" s="144">
        <v>42440</v>
      </c>
      <c r="G835" s="21">
        <v>42458</v>
      </c>
      <c r="H835" s="6">
        <f t="shared" si="19"/>
        <v>18</v>
      </c>
      <c r="I835" s="14" t="s">
        <v>45</v>
      </c>
      <c r="J835" s="6" t="s">
        <v>14</v>
      </c>
      <c r="K835" s="6" t="s">
        <v>16</v>
      </c>
      <c r="L835" s="8">
        <v>15</v>
      </c>
      <c r="M835" s="8">
        <v>6</v>
      </c>
      <c r="N835" s="9">
        <v>1</v>
      </c>
      <c r="O835" s="9">
        <v>3</v>
      </c>
      <c r="P835" s="8">
        <v>3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802</v>
      </c>
      <c r="F836" s="140">
        <v>42437</v>
      </c>
      <c r="G836" s="21">
        <v>42458</v>
      </c>
      <c r="H836" s="6">
        <f t="shared" si="19"/>
        <v>21</v>
      </c>
      <c r="I836" s="14" t="s">
        <v>61</v>
      </c>
      <c r="J836" s="8" t="s">
        <v>14</v>
      </c>
      <c r="K836" s="6" t="s">
        <v>16</v>
      </c>
      <c r="L836" s="8">
        <v>14</v>
      </c>
      <c r="M836" s="9">
        <v>6</v>
      </c>
      <c r="N836" s="9">
        <v>1</v>
      </c>
      <c r="O836" s="9">
        <v>3</v>
      </c>
      <c r="P836" s="8">
        <v>2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803</v>
      </c>
      <c r="F837" s="140">
        <v>42440</v>
      </c>
      <c r="G837" s="21">
        <v>42458</v>
      </c>
      <c r="H837" s="6">
        <f t="shared" si="19"/>
        <v>18</v>
      </c>
      <c r="I837" s="15" t="s">
        <v>96</v>
      </c>
      <c r="J837" s="8" t="s">
        <v>14</v>
      </c>
      <c r="K837" s="8" t="s">
        <v>16</v>
      </c>
      <c r="L837" s="8">
        <v>18</v>
      </c>
      <c r="M837" s="8">
        <v>6</v>
      </c>
      <c r="N837" s="8">
        <v>5</v>
      </c>
      <c r="O837" s="8">
        <v>6</v>
      </c>
      <c r="P837" s="8">
        <v>1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804</v>
      </c>
      <c r="F838" s="144">
        <v>42434</v>
      </c>
      <c r="G838" s="21">
        <v>42458</v>
      </c>
      <c r="H838" s="6">
        <f t="shared" ref="H838:H901" si="20">G838-F838</f>
        <v>24</v>
      </c>
      <c r="I838" s="16" t="s">
        <v>146</v>
      </c>
      <c r="J838" s="9" t="s">
        <v>14</v>
      </c>
      <c r="K838" s="8" t="s">
        <v>16</v>
      </c>
      <c r="L838" s="9">
        <v>18</v>
      </c>
      <c r="M838" s="8">
        <v>6</v>
      </c>
      <c r="N838" s="9">
        <v>6</v>
      </c>
      <c r="O838" s="9">
        <v>1</v>
      </c>
      <c r="P838" s="8">
        <v>1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805</v>
      </c>
      <c r="F839" s="140">
        <v>42434</v>
      </c>
      <c r="G839" s="21">
        <v>42458</v>
      </c>
      <c r="H839" s="6">
        <f t="shared" si="20"/>
        <v>24</v>
      </c>
      <c r="I839" s="16" t="s">
        <v>158</v>
      </c>
      <c r="J839" s="9" t="s">
        <v>18</v>
      </c>
      <c r="K839" s="8" t="s">
        <v>16</v>
      </c>
      <c r="L839" s="9">
        <v>22</v>
      </c>
      <c r="M839" s="8">
        <v>6</v>
      </c>
      <c r="N839" s="9">
        <v>6</v>
      </c>
      <c r="O839" s="9">
        <v>7</v>
      </c>
      <c r="P839" s="8">
        <v>6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806</v>
      </c>
      <c r="F840" s="144">
        <v>42440</v>
      </c>
      <c r="G840" s="21">
        <v>42458</v>
      </c>
      <c r="H840" s="6">
        <f t="shared" si="20"/>
        <v>18</v>
      </c>
      <c r="I840" s="16" t="s">
        <v>134</v>
      </c>
      <c r="J840" s="9" t="s">
        <v>14</v>
      </c>
      <c r="K840" s="8" t="s">
        <v>16</v>
      </c>
      <c r="L840" s="68">
        <v>24</v>
      </c>
      <c r="M840" s="8">
        <v>6</v>
      </c>
      <c r="N840" s="9">
        <v>6</v>
      </c>
      <c r="O840" s="9">
        <v>1</v>
      </c>
      <c r="P840" s="8">
        <v>3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807</v>
      </c>
      <c r="F841" s="144">
        <v>42437</v>
      </c>
      <c r="G841" s="21">
        <v>42458</v>
      </c>
      <c r="H841" s="6">
        <f t="shared" si="20"/>
        <v>21</v>
      </c>
      <c r="I841" s="16" t="s">
        <v>159</v>
      </c>
      <c r="J841" s="9" t="s">
        <v>18</v>
      </c>
      <c r="K841" s="8" t="s">
        <v>16</v>
      </c>
      <c r="L841" s="8">
        <v>18</v>
      </c>
      <c r="M841" s="8">
        <v>6</v>
      </c>
      <c r="N841" s="9">
        <v>6</v>
      </c>
      <c r="O841" s="9">
        <v>1</v>
      </c>
      <c r="P841" s="8">
        <v>2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808</v>
      </c>
      <c r="F842" s="144">
        <v>42444</v>
      </c>
      <c r="G842" s="21">
        <v>42458</v>
      </c>
      <c r="H842" s="6">
        <f t="shared" si="20"/>
        <v>14</v>
      </c>
      <c r="I842" s="14" t="s">
        <v>129</v>
      </c>
      <c r="J842" s="6" t="s">
        <v>18</v>
      </c>
      <c r="K842" s="6" t="s">
        <v>16</v>
      </c>
      <c r="L842" s="8">
        <v>24</v>
      </c>
      <c r="M842" s="8">
        <v>6</v>
      </c>
      <c r="N842" s="9">
        <v>5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809</v>
      </c>
      <c r="F843" s="140">
        <v>42437</v>
      </c>
      <c r="G843" s="21">
        <v>42458</v>
      </c>
      <c r="H843" s="6">
        <f t="shared" si="20"/>
        <v>21</v>
      </c>
      <c r="I843" s="14" t="s">
        <v>41</v>
      </c>
      <c r="J843" s="9" t="s">
        <v>14</v>
      </c>
      <c r="K843" s="6" t="s">
        <v>16</v>
      </c>
      <c r="L843" s="8">
        <v>19</v>
      </c>
      <c r="M843" s="9">
        <v>6</v>
      </c>
      <c r="N843" s="9">
        <v>1</v>
      </c>
      <c r="O843" s="9">
        <v>6</v>
      </c>
      <c r="P843" s="8">
        <v>3</v>
      </c>
      <c r="Q843" s="8">
        <v>1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810</v>
      </c>
      <c r="F844" s="144">
        <v>42453</v>
      </c>
      <c r="G844" s="21">
        <v>42458</v>
      </c>
      <c r="H844" s="6">
        <f t="shared" si="20"/>
        <v>5</v>
      </c>
      <c r="I844" s="14" t="s">
        <v>49</v>
      </c>
      <c r="J844" s="6" t="s">
        <v>14</v>
      </c>
      <c r="K844" s="6" t="s">
        <v>16</v>
      </c>
      <c r="L844" s="9">
        <v>24</v>
      </c>
      <c r="M844" s="8">
        <v>6</v>
      </c>
      <c r="N844" s="9">
        <v>4</v>
      </c>
      <c r="O844" s="9">
        <v>8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811</v>
      </c>
      <c r="F845" s="144">
        <v>42450</v>
      </c>
      <c r="G845" s="21">
        <v>42458</v>
      </c>
      <c r="H845" s="6">
        <f t="shared" si="20"/>
        <v>8</v>
      </c>
      <c r="I845" s="16" t="s">
        <v>153</v>
      </c>
      <c r="J845" s="9" t="s">
        <v>18</v>
      </c>
      <c r="K845" s="8" t="s">
        <v>16</v>
      </c>
      <c r="L845" s="8">
        <v>18</v>
      </c>
      <c r="M845" s="8">
        <v>6</v>
      </c>
      <c r="N845" s="9">
        <v>6</v>
      </c>
      <c r="O845" s="9">
        <v>7</v>
      </c>
      <c r="P845" s="8">
        <v>8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812</v>
      </c>
      <c r="F846" s="144">
        <v>42453</v>
      </c>
      <c r="G846" s="21">
        <v>42458</v>
      </c>
      <c r="H846" s="6">
        <f t="shared" si="20"/>
        <v>5</v>
      </c>
      <c r="I846" s="14" t="s">
        <v>127</v>
      </c>
      <c r="J846" s="6" t="s">
        <v>18</v>
      </c>
      <c r="K846" s="6" t="s">
        <v>16</v>
      </c>
      <c r="L846" s="8">
        <v>24</v>
      </c>
      <c r="M846" s="8">
        <v>6</v>
      </c>
      <c r="N846" s="9">
        <v>4</v>
      </c>
      <c r="O846" s="9">
        <v>2</v>
      </c>
      <c r="P846" s="8">
        <v>2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813</v>
      </c>
      <c r="F847" s="144">
        <v>42444</v>
      </c>
      <c r="G847" s="21">
        <v>42458</v>
      </c>
      <c r="H847" s="6">
        <f t="shared" si="20"/>
        <v>14</v>
      </c>
      <c r="I847" s="16" t="s">
        <v>157</v>
      </c>
      <c r="J847" s="9" t="s">
        <v>18</v>
      </c>
      <c r="K847" s="8" t="s">
        <v>16</v>
      </c>
      <c r="L847" s="8">
        <v>16</v>
      </c>
      <c r="M847" s="8">
        <v>6</v>
      </c>
      <c r="N847" s="9">
        <v>6</v>
      </c>
      <c r="O847" s="9">
        <v>4</v>
      </c>
      <c r="P847" s="8">
        <v>6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814</v>
      </c>
      <c r="F848" s="144">
        <v>42437</v>
      </c>
      <c r="G848" s="21">
        <v>42458</v>
      </c>
      <c r="H848" s="6">
        <f t="shared" si="20"/>
        <v>21</v>
      </c>
      <c r="I848" s="16" t="s">
        <v>147</v>
      </c>
      <c r="J848" s="9" t="s">
        <v>14</v>
      </c>
      <c r="K848" s="8" t="s">
        <v>16</v>
      </c>
      <c r="L848" s="8">
        <v>17</v>
      </c>
      <c r="M848" s="8">
        <v>6</v>
      </c>
      <c r="N848" s="9">
        <v>6</v>
      </c>
      <c r="O848" s="9">
        <v>4</v>
      </c>
      <c r="P848" s="8">
        <v>1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815</v>
      </c>
      <c r="F849" s="144">
        <v>42457</v>
      </c>
      <c r="G849" s="21">
        <v>42458</v>
      </c>
      <c r="H849" s="6">
        <f t="shared" si="20"/>
        <v>1</v>
      </c>
      <c r="I849" s="16" t="s">
        <v>152</v>
      </c>
      <c r="J849" s="9" t="s">
        <v>18</v>
      </c>
      <c r="K849" s="8" t="s">
        <v>16</v>
      </c>
      <c r="L849" s="8">
        <v>24</v>
      </c>
      <c r="M849" s="8">
        <v>6</v>
      </c>
      <c r="N849" s="9">
        <v>6</v>
      </c>
      <c r="O849" s="9">
        <v>4</v>
      </c>
      <c r="P849" s="8">
        <v>8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816</v>
      </c>
      <c r="F850" s="144">
        <v>42437</v>
      </c>
      <c r="G850" s="21">
        <v>42458</v>
      </c>
      <c r="H850" s="6">
        <f t="shared" si="20"/>
        <v>21</v>
      </c>
      <c r="I850" s="16" t="s">
        <v>138</v>
      </c>
      <c r="J850" s="9" t="s">
        <v>14</v>
      </c>
      <c r="K850" s="8" t="s">
        <v>16</v>
      </c>
      <c r="L850" s="8">
        <v>18</v>
      </c>
      <c r="M850" s="8">
        <v>6</v>
      </c>
      <c r="N850" s="9">
        <v>6</v>
      </c>
      <c r="O850" s="9">
        <v>4</v>
      </c>
      <c r="P850" s="8">
        <v>7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817</v>
      </c>
      <c r="F851" s="144">
        <v>42444</v>
      </c>
      <c r="G851" s="21">
        <v>42458</v>
      </c>
      <c r="H851" s="6">
        <f t="shared" si="20"/>
        <v>14</v>
      </c>
      <c r="I851" s="14" t="s">
        <v>66</v>
      </c>
      <c r="J851" s="6" t="s">
        <v>18</v>
      </c>
      <c r="K851" s="6" t="s">
        <v>16</v>
      </c>
      <c r="L851" s="9">
        <v>24</v>
      </c>
      <c r="M851" s="8">
        <v>6</v>
      </c>
      <c r="N851" s="9">
        <v>1</v>
      </c>
      <c r="O851" s="9">
        <v>9</v>
      </c>
      <c r="P851" s="8">
        <v>10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818</v>
      </c>
      <c r="F852" s="144">
        <v>42444</v>
      </c>
      <c r="G852" s="21">
        <v>42458</v>
      </c>
      <c r="H852" s="6">
        <f t="shared" si="20"/>
        <v>14</v>
      </c>
      <c r="I852" s="16" t="s">
        <v>160</v>
      </c>
      <c r="J852" s="9" t="s">
        <v>18</v>
      </c>
      <c r="K852" s="8" t="s">
        <v>16</v>
      </c>
      <c r="L852" s="9">
        <v>24</v>
      </c>
      <c r="M852" s="8">
        <v>6</v>
      </c>
      <c r="N852" s="9">
        <v>6</v>
      </c>
      <c r="O852" s="9">
        <v>4</v>
      </c>
      <c r="P852" s="8">
        <v>2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819</v>
      </c>
      <c r="F853" s="140">
        <v>42437</v>
      </c>
      <c r="G853" s="21">
        <v>42458</v>
      </c>
      <c r="H853" s="6">
        <f t="shared" si="20"/>
        <v>21</v>
      </c>
      <c r="I853" s="14" t="s">
        <v>26</v>
      </c>
      <c r="J853" s="8" t="s">
        <v>14</v>
      </c>
      <c r="K853" s="6" t="s">
        <v>16</v>
      </c>
      <c r="L853" s="8">
        <v>18</v>
      </c>
      <c r="M853" s="6">
        <v>6</v>
      </c>
      <c r="N853" s="9">
        <v>5</v>
      </c>
      <c r="O853" s="9">
        <v>4</v>
      </c>
      <c r="P853" s="8">
        <v>8</v>
      </c>
      <c r="Q853" s="8">
        <v>1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820</v>
      </c>
      <c r="F854" s="140">
        <v>42431</v>
      </c>
      <c r="G854" s="21">
        <v>42458</v>
      </c>
      <c r="H854" s="6">
        <f t="shared" si="20"/>
        <v>27</v>
      </c>
      <c r="I854" s="14" t="s">
        <v>56</v>
      </c>
      <c r="J854" s="9" t="s">
        <v>14</v>
      </c>
      <c r="K854" s="9" t="s">
        <v>16</v>
      </c>
      <c r="L854" s="9">
        <v>18</v>
      </c>
      <c r="M854" s="9">
        <v>6</v>
      </c>
      <c r="N854" s="9">
        <v>1</v>
      </c>
      <c r="O854" s="9">
        <v>9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821</v>
      </c>
      <c r="F855" s="18">
        <v>42437</v>
      </c>
      <c r="G855" s="21">
        <v>42458</v>
      </c>
      <c r="H855" s="10">
        <f t="shared" si="20"/>
        <v>21</v>
      </c>
      <c r="I855" s="49" t="s">
        <v>39</v>
      </c>
      <c r="J855" s="20" t="s">
        <v>14</v>
      </c>
      <c r="K855" s="10" t="s">
        <v>16</v>
      </c>
      <c r="L855" s="20">
        <v>24</v>
      </c>
      <c r="M855" s="10">
        <v>6</v>
      </c>
      <c r="N855" s="11">
        <v>1</v>
      </c>
      <c r="O855" s="11">
        <v>6</v>
      </c>
      <c r="P855" s="20">
        <v>5</v>
      </c>
      <c r="Q855" s="20">
        <v>0</v>
      </c>
      <c r="R855" s="20">
        <v>0</v>
      </c>
      <c r="S855" s="46">
        <v>0</v>
      </c>
      <c r="T855" s="46">
        <v>0</v>
      </c>
      <c r="U855" s="46">
        <v>0</v>
      </c>
      <c r="V855" s="2"/>
    </row>
    <row r="856" spans="1:22" x14ac:dyDescent="0.2">
      <c r="A856" s="1" t="s">
        <v>822</v>
      </c>
      <c r="F856" s="26">
        <v>42444</v>
      </c>
      <c r="G856" s="26">
        <v>42458</v>
      </c>
      <c r="H856" s="10">
        <f t="shared" si="20"/>
        <v>14</v>
      </c>
      <c r="I856" s="49" t="s">
        <v>51</v>
      </c>
      <c r="J856" s="10" t="s">
        <v>14</v>
      </c>
      <c r="K856" s="10" t="s">
        <v>16</v>
      </c>
      <c r="L856" s="11">
        <v>19</v>
      </c>
      <c r="M856" s="20">
        <v>6</v>
      </c>
      <c r="N856" s="11">
        <v>4</v>
      </c>
      <c r="O856" s="11">
        <v>8</v>
      </c>
      <c r="P856" s="20">
        <v>1</v>
      </c>
      <c r="Q856" s="20">
        <v>0</v>
      </c>
      <c r="R856" s="20">
        <v>0</v>
      </c>
      <c r="S856" s="20">
        <v>0</v>
      </c>
      <c r="T856" s="20">
        <v>0</v>
      </c>
      <c r="U856" s="20">
        <v>0</v>
      </c>
      <c r="V856" s="2"/>
    </row>
    <row r="857" spans="1:22" x14ac:dyDescent="0.2">
      <c r="A857" s="1" t="s">
        <v>823</v>
      </c>
      <c r="F857" s="144">
        <v>42440</v>
      </c>
      <c r="G857" s="21">
        <v>42458</v>
      </c>
      <c r="H857" s="6">
        <f t="shared" si="20"/>
        <v>18</v>
      </c>
      <c r="I857" s="14" t="s">
        <v>125</v>
      </c>
      <c r="J857" s="9" t="s">
        <v>18</v>
      </c>
      <c r="K857" s="6" t="s">
        <v>16</v>
      </c>
      <c r="L857" s="9">
        <v>22</v>
      </c>
      <c r="M857" s="8">
        <v>6</v>
      </c>
      <c r="N857" s="9">
        <v>3</v>
      </c>
      <c r="O857" s="9">
        <v>5</v>
      </c>
      <c r="P857" s="8">
        <v>3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2"/>
    </row>
    <row r="858" spans="1:22" x14ac:dyDescent="0.2">
      <c r="A858" s="1" t="s">
        <v>824</v>
      </c>
      <c r="F858" s="144">
        <v>42444</v>
      </c>
      <c r="G858" s="21">
        <v>42458</v>
      </c>
      <c r="H858" s="6">
        <f t="shared" si="20"/>
        <v>14</v>
      </c>
      <c r="I858" s="14" t="s">
        <v>98</v>
      </c>
      <c r="J858" s="6" t="s">
        <v>18</v>
      </c>
      <c r="K858" s="6" t="s">
        <v>16</v>
      </c>
      <c r="L858" s="9">
        <v>18</v>
      </c>
      <c r="M858" s="8">
        <v>6</v>
      </c>
      <c r="N858" s="9">
        <v>3</v>
      </c>
      <c r="O858" s="9">
        <v>2</v>
      </c>
      <c r="P858" s="8">
        <v>1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2"/>
    </row>
    <row r="859" spans="1:22" x14ac:dyDescent="0.2">
      <c r="A859" s="1" t="s">
        <v>825</v>
      </c>
      <c r="F859" s="140">
        <v>42429</v>
      </c>
      <c r="G859" s="21">
        <v>42458</v>
      </c>
      <c r="H859" s="6">
        <f t="shared" si="20"/>
        <v>29</v>
      </c>
      <c r="I859" s="14" t="s">
        <v>46</v>
      </c>
      <c r="J859" s="9" t="s">
        <v>14</v>
      </c>
      <c r="K859" s="9" t="s">
        <v>16</v>
      </c>
      <c r="L859" s="9">
        <v>21</v>
      </c>
      <c r="M859" s="9">
        <v>6</v>
      </c>
      <c r="N859" s="9">
        <v>3</v>
      </c>
      <c r="O859" s="9">
        <v>5</v>
      </c>
      <c r="P859" s="8">
        <v>9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826</v>
      </c>
      <c r="F860" s="140">
        <v>42434</v>
      </c>
      <c r="G860" s="21">
        <v>42458</v>
      </c>
      <c r="H860" s="6">
        <f t="shared" si="20"/>
        <v>24</v>
      </c>
      <c r="I860" s="14" t="s">
        <v>60</v>
      </c>
      <c r="J860" s="9" t="s">
        <v>14</v>
      </c>
      <c r="K860" s="8" t="s">
        <v>16</v>
      </c>
      <c r="L860" s="9">
        <v>15</v>
      </c>
      <c r="M860" s="9">
        <v>6</v>
      </c>
      <c r="N860" s="9">
        <v>3</v>
      </c>
      <c r="O860" s="9">
        <v>5</v>
      </c>
      <c r="P860" s="8">
        <v>4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827</v>
      </c>
      <c r="F861" s="144">
        <v>42440</v>
      </c>
      <c r="G861" s="21">
        <v>42458</v>
      </c>
      <c r="H861" s="6">
        <f t="shared" si="20"/>
        <v>18</v>
      </c>
      <c r="I861" s="14" t="s">
        <v>34</v>
      </c>
      <c r="J861" s="68" t="s">
        <v>14</v>
      </c>
      <c r="K861" s="6" t="s">
        <v>16</v>
      </c>
      <c r="L861" s="8">
        <v>24</v>
      </c>
      <c r="M861" s="8">
        <v>6</v>
      </c>
      <c r="N861" s="9">
        <v>3</v>
      </c>
      <c r="O861" s="9">
        <v>5</v>
      </c>
      <c r="P861" s="8">
        <v>5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828</v>
      </c>
      <c r="F862" s="140">
        <v>42434</v>
      </c>
      <c r="G862" s="21">
        <v>42458</v>
      </c>
      <c r="H862" s="6">
        <f t="shared" si="20"/>
        <v>24</v>
      </c>
      <c r="I862" s="14" t="s">
        <v>57</v>
      </c>
      <c r="J862" s="9" t="s">
        <v>14</v>
      </c>
      <c r="K862" s="8" t="s">
        <v>16</v>
      </c>
      <c r="L862" s="9">
        <v>17</v>
      </c>
      <c r="M862" s="9">
        <v>6</v>
      </c>
      <c r="N862" s="9">
        <v>3</v>
      </c>
      <c r="O862" s="9">
        <v>2</v>
      </c>
      <c r="P862" s="8">
        <v>5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829</v>
      </c>
      <c r="F863" s="144">
        <v>42440</v>
      </c>
      <c r="G863" s="21">
        <v>42458</v>
      </c>
      <c r="H863" s="6">
        <f t="shared" si="20"/>
        <v>18</v>
      </c>
      <c r="I863" s="14" t="s">
        <v>117</v>
      </c>
      <c r="J863" s="6" t="s">
        <v>14</v>
      </c>
      <c r="K863" s="6" t="s">
        <v>16</v>
      </c>
      <c r="L863" s="9">
        <v>19</v>
      </c>
      <c r="M863" s="8">
        <v>6</v>
      </c>
      <c r="N863" s="9">
        <v>3</v>
      </c>
      <c r="O863" s="9">
        <v>2</v>
      </c>
      <c r="P863" s="8">
        <v>8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830</v>
      </c>
      <c r="F864" s="144">
        <v>42453</v>
      </c>
      <c r="G864" s="21">
        <v>42458</v>
      </c>
      <c r="H864" s="6">
        <f t="shared" si="20"/>
        <v>5</v>
      </c>
      <c r="I864" s="14" t="s">
        <v>105</v>
      </c>
      <c r="J864" s="6" t="s">
        <v>18</v>
      </c>
      <c r="K864" s="6" t="s">
        <v>16</v>
      </c>
      <c r="L864" s="8">
        <v>21</v>
      </c>
      <c r="M864" s="8">
        <v>6</v>
      </c>
      <c r="N864" s="9">
        <v>5</v>
      </c>
      <c r="O864" s="9">
        <v>1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831</v>
      </c>
      <c r="F865" s="144">
        <v>42444</v>
      </c>
      <c r="G865" s="21">
        <v>42458</v>
      </c>
      <c r="H865" s="6">
        <f t="shared" si="20"/>
        <v>14</v>
      </c>
      <c r="I865" s="14" t="s">
        <v>78</v>
      </c>
      <c r="J865" s="6" t="s">
        <v>14</v>
      </c>
      <c r="K865" s="6" t="s">
        <v>16</v>
      </c>
      <c r="L865" s="62">
        <v>14</v>
      </c>
      <c r="M865" s="8">
        <v>6</v>
      </c>
      <c r="N865" s="9">
        <v>1</v>
      </c>
      <c r="O865" s="9">
        <v>6</v>
      </c>
      <c r="P865" s="8">
        <v>9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832</v>
      </c>
      <c r="F866" s="144">
        <v>42450</v>
      </c>
      <c r="G866" s="21">
        <v>42458</v>
      </c>
      <c r="H866" s="6">
        <f t="shared" si="20"/>
        <v>8</v>
      </c>
      <c r="I866" s="14" t="s">
        <v>115</v>
      </c>
      <c r="J866" s="6" t="s">
        <v>18</v>
      </c>
      <c r="K866" s="6" t="s">
        <v>16</v>
      </c>
      <c r="L866" s="8">
        <v>17</v>
      </c>
      <c r="M866" s="8">
        <v>6</v>
      </c>
      <c r="N866" s="9">
        <v>5</v>
      </c>
      <c r="O866" s="9">
        <v>4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833</v>
      </c>
      <c r="F867" s="144">
        <v>42444</v>
      </c>
      <c r="G867" s="21">
        <v>42458</v>
      </c>
      <c r="H867" s="6">
        <f t="shared" si="20"/>
        <v>14</v>
      </c>
      <c r="I867" s="14" t="s">
        <v>131</v>
      </c>
      <c r="J867" s="6" t="s">
        <v>18</v>
      </c>
      <c r="K867" s="6" t="s">
        <v>16</v>
      </c>
      <c r="L867" s="9">
        <v>17</v>
      </c>
      <c r="M867" s="8">
        <v>6</v>
      </c>
      <c r="N867" s="9">
        <v>5</v>
      </c>
      <c r="O867" s="9">
        <v>4</v>
      </c>
      <c r="P867" s="8">
        <v>2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834</v>
      </c>
      <c r="F868" s="140">
        <v>42453</v>
      </c>
      <c r="G868" s="21">
        <v>42458</v>
      </c>
      <c r="H868" s="6">
        <f t="shared" si="20"/>
        <v>5</v>
      </c>
      <c r="I868" s="16" t="s">
        <v>163</v>
      </c>
      <c r="J868" s="9" t="s">
        <v>18</v>
      </c>
      <c r="K868" s="8" t="s">
        <v>16</v>
      </c>
      <c r="L868" s="8">
        <v>24</v>
      </c>
      <c r="M868" s="8">
        <v>6</v>
      </c>
      <c r="N868" s="9">
        <v>6</v>
      </c>
      <c r="O868" s="9">
        <v>1</v>
      </c>
      <c r="P868" s="8">
        <v>6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835</v>
      </c>
      <c r="F869" s="144">
        <v>42444</v>
      </c>
      <c r="G869" s="21">
        <v>42458</v>
      </c>
      <c r="H869" s="6">
        <f t="shared" si="20"/>
        <v>14</v>
      </c>
      <c r="I869" s="14" t="s">
        <v>79</v>
      </c>
      <c r="J869" s="6" t="s">
        <v>14</v>
      </c>
      <c r="K869" s="6" t="s">
        <v>16</v>
      </c>
      <c r="L869" s="9">
        <v>16</v>
      </c>
      <c r="M869" s="8">
        <v>6</v>
      </c>
      <c r="N869" s="9">
        <v>1</v>
      </c>
      <c r="O869" s="9">
        <v>6</v>
      </c>
      <c r="P869" s="8">
        <v>6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836</v>
      </c>
      <c r="F870" s="140">
        <v>42437</v>
      </c>
      <c r="G870" s="21">
        <v>42458</v>
      </c>
      <c r="H870" s="6">
        <f t="shared" si="20"/>
        <v>21</v>
      </c>
      <c r="I870" s="14" t="s">
        <v>23</v>
      </c>
      <c r="J870" s="8" t="s">
        <v>14</v>
      </c>
      <c r="K870" s="6" t="s">
        <v>16</v>
      </c>
      <c r="L870" s="8">
        <v>24</v>
      </c>
      <c r="M870" s="6">
        <v>6</v>
      </c>
      <c r="N870" s="9">
        <v>1</v>
      </c>
      <c r="O870" s="9">
        <v>9</v>
      </c>
      <c r="P870" s="8">
        <v>9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81" t="s">
        <v>837</v>
      </c>
      <c r="B871" s="165"/>
      <c r="F871" s="144">
        <v>42440</v>
      </c>
      <c r="G871" s="21">
        <v>42458</v>
      </c>
      <c r="H871" s="6">
        <f t="shared" si="20"/>
        <v>18</v>
      </c>
      <c r="I871" s="79" t="s">
        <v>81</v>
      </c>
      <c r="J871" s="6" t="s">
        <v>14</v>
      </c>
      <c r="K871" s="6" t="s">
        <v>16</v>
      </c>
      <c r="L871" s="9">
        <v>20</v>
      </c>
      <c r="M871" s="8">
        <v>6</v>
      </c>
      <c r="N871" s="9">
        <v>5</v>
      </c>
      <c r="O871" s="9">
        <v>1</v>
      </c>
      <c r="P871" s="8">
        <v>10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838</v>
      </c>
      <c r="F872" s="140">
        <v>42450</v>
      </c>
      <c r="G872" s="21">
        <v>42458</v>
      </c>
      <c r="H872" s="6">
        <f t="shared" si="20"/>
        <v>8</v>
      </c>
      <c r="I872" s="16" t="s">
        <v>141</v>
      </c>
      <c r="J872" s="9" t="s">
        <v>14</v>
      </c>
      <c r="K872" s="8" t="s">
        <v>16</v>
      </c>
      <c r="L872" s="8">
        <v>21</v>
      </c>
      <c r="M872" s="8">
        <v>6</v>
      </c>
      <c r="N872" s="9">
        <v>6</v>
      </c>
      <c r="O872" s="9">
        <v>4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1" t="s">
        <v>839</v>
      </c>
      <c r="F873" s="144">
        <v>42444</v>
      </c>
      <c r="G873" s="21">
        <v>42458</v>
      </c>
      <c r="H873" s="6">
        <f t="shared" si="20"/>
        <v>14</v>
      </c>
      <c r="I873" s="14" t="s">
        <v>80</v>
      </c>
      <c r="J873" s="6" t="s">
        <v>18</v>
      </c>
      <c r="K873" s="6" t="s">
        <v>16</v>
      </c>
      <c r="L873" s="9">
        <v>17</v>
      </c>
      <c r="M873" s="8">
        <v>6</v>
      </c>
      <c r="N873" s="9">
        <v>3</v>
      </c>
      <c r="O873" s="9">
        <v>2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840</v>
      </c>
      <c r="F874" s="144">
        <v>42450</v>
      </c>
      <c r="G874" s="21">
        <v>42458</v>
      </c>
      <c r="H874" s="6">
        <f t="shared" si="20"/>
        <v>8</v>
      </c>
      <c r="I874" s="14" t="s">
        <v>120</v>
      </c>
      <c r="J874" s="6" t="s">
        <v>18</v>
      </c>
      <c r="K874" s="6" t="s">
        <v>16</v>
      </c>
      <c r="L874" s="8">
        <v>22</v>
      </c>
      <c r="M874" s="8">
        <v>6</v>
      </c>
      <c r="N874" s="9">
        <v>3</v>
      </c>
      <c r="O874" s="9">
        <v>2</v>
      </c>
      <c r="P874" s="8">
        <v>4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841</v>
      </c>
      <c r="F875" s="144">
        <v>42453</v>
      </c>
      <c r="G875" s="21">
        <v>42458</v>
      </c>
      <c r="H875" s="6">
        <f t="shared" si="20"/>
        <v>5</v>
      </c>
      <c r="I875" s="14" t="s">
        <v>75</v>
      </c>
      <c r="J875" s="6" t="s">
        <v>18</v>
      </c>
      <c r="K875" s="6" t="s">
        <v>16</v>
      </c>
      <c r="L875" s="6">
        <v>24</v>
      </c>
      <c r="M875" s="8">
        <v>6</v>
      </c>
      <c r="N875" s="9">
        <v>1</v>
      </c>
      <c r="O875" s="9">
        <v>9</v>
      </c>
      <c r="P875" s="8">
        <v>5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842</v>
      </c>
      <c r="F876" s="144">
        <v>42444</v>
      </c>
      <c r="G876" s="21">
        <v>42458</v>
      </c>
      <c r="H876" s="6">
        <f t="shared" si="20"/>
        <v>14</v>
      </c>
      <c r="I876" s="14" t="s">
        <v>109</v>
      </c>
      <c r="J876" s="6" t="s">
        <v>18</v>
      </c>
      <c r="K876" s="6" t="s">
        <v>16</v>
      </c>
      <c r="L876" s="6">
        <v>24</v>
      </c>
      <c r="M876" s="8">
        <v>6</v>
      </c>
      <c r="N876" s="9">
        <v>1</v>
      </c>
      <c r="O876" s="9">
        <v>9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843</v>
      </c>
      <c r="F877" s="140">
        <v>42437</v>
      </c>
      <c r="G877" s="21">
        <v>42458</v>
      </c>
      <c r="H877" s="6">
        <f t="shared" si="20"/>
        <v>21</v>
      </c>
      <c r="I877" s="14" t="s">
        <v>94</v>
      </c>
      <c r="J877" s="8" t="s">
        <v>14</v>
      </c>
      <c r="K877" s="6" t="s">
        <v>16</v>
      </c>
      <c r="L877" s="8">
        <v>17</v>
      </c>
      <c r="M877" s="6">
        <v>6</v>
      </c>
      <c r="N877" s="9">
        <v>1</v>
      </c>
      <c r="O877" s="9">
        <v>9</v>
      </c>
      <c r="P877" s="8">
        <v>3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844</v>
      </c>
      <c r="F878" s="140">
        <v>42437</v>
      </c>
      <c r="G878" s="21">
        <v>42458</v>
      </c>
      <c r="H878" s="6">
        <f t="shared" si="20"/>
        <v>21</v>
      </c>
      <c r="I878" s="14" t="s">
        <v>30</v>
      </c>
      <c r="J878" s="8" t="s">
        <v>18</v>
      </c>
      <c r="K878" s="6" t="s">
        <v>16</v>
      </c>
      <c r="L878" s="8">
        <v>23</v>
      </c>
      <c r="M878" s="6">
        <v>6</v>
      </c>
      <c r="N878" s="9">
        <v>1</v>
      </c>
      <c r="O878" s="9">
        <v>6</v>
      </c>
      <c r="P878" s="8">
        <v>7</v>
      </c>
      <c r="Q878" s="6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845</v>
      </c>
      <c r="F879" s="144">
        <v>42440</v>
      </c>
      <c r="G879" s="21">
        <v>42458</v>
      </c>
      <c r="H879" s="6">
        <f t="shared" si="20"/>
        <v>18</v>
      </c>
      <c r="I879" s="14" t="s">
        <v>58</v>
      </c>
      <c r="J879" s="6" t="s">
        <v>14</v>
      </c>
      <c r="K879" s="6" t="s">
        <v>16</v>
      </c>
      <c r="L879" s="8">
        <v>24</v>
      </c>
      <c r="M879" s="8">
        <v>6</v>
      </c>
      <c r="N879" s="9">
        <v>5</v>
      </c>
      <c r="O879" s="9">
        <v>4</v>
      </c>
      <c r="P879" s="8">
        <v>7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846</v>
      </c>
      <c r="F880" s="144">
        <v>42444</v>
      </c>
      <c r="G880" s="21">
        <v>42458</v>
      </c>
      <c r="H880" s="6">
        <f t="shared" si="20"/>
        <v>14</v>
      </c>
      <c r="I880" s="14" t="s">
        <v>128</v>
      </c>
      <c r="J880" s="6" t="s">
        <v>14</v>
      </c>
      <c r="K880" s="6" t="s">
        <v>16</v>
      </c>
      <c r="L880" s="9">
        <v>19</v>
      </c>
      <c r="M880" s="8">
        <v>6</v>
      </c>
      <c r="N880" s="9">
        <v>5</v>
      </c>
      <c r="O880" s="9">
        <v>4</v>
      </c>
      <c r="P880" s="8">
        <v>9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847</v>
      </c>
      <c r="F881" s="144">
        <v>42437</v>
      </c>
      <c r="G881" s="21">
        <v>42458</v>
      </c>
      <c r="H881" s="6">
        <f t="shared" si="20"/>
        <v>21</v>
      </c>
      <c r="I881" s="16" t="s">
        <v>144</v>
      </c>
      <c r="J881" s="9" t="s">
        <v>14</v>
      </c>
      <c r="K881" s="8" t="s">
        <v>16</v>
      </c>
      <c r="L881" s="8">
        <v>18</v>
      </c>
      <c r="M881" s="8">
        <v>6</v>
      </c>
      <c r="N881" s="9">
        <v>6</v>
      </c>
      <c r="O881" s="9">
        <v>4</v>
      </c>
      <c r="P881" s="8">
        <v>5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848</v>
      </c>
      <c r="F882" s="144">
        <v>42453</v>
      </c>
      <c r="G882" s="21">
        <v>42458</v>
      </c>
      <c r="H882" s="6">
        <f t="shared" si="20"/>
        <v>5</v>
      </c>
      <c r="I882" s="16" t="s">
        <v>150</v>
      </c>
      <c r="J882" s="9" t="s">
        <v>18</v>
      </c>
      <c r="K882" s="8" t="s">
        <v>16</v>
      </c>
      <c r="L882" s="8">
        <v>24</v>
      </c>
      <c r="M882" s="8">
        <v>6</v>
      </c>
      <c r="N882" s="9">
        <v>6</v>
      </c>
      <c r="O882" s="9">
        <v>4</v>
      </c>
      <c r="P882" s="8">
        <v>4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849</v>
      </c>
      <c r="F883" s="144">
        <v>42457</v>
      </c>
      <c r="G883" s="21">
        <v>42458</v>
      </c>
      <c r="H883" s="6">
        <f t="shared" si="20"/>
        <v>1</v>
      </c>
      <c r="I883" s="14" t="s">
        <v>103</v>
      </c>
      <c r="J883" s="6" t="s">
        <v>18</v>
      </c>
      <c r="K883" s="6" t="s">
        <v>16</v>
      </c>
      <c r="L883" s="8">
        <v>17</v>
      </c>
      <c r="M883" s="8">
        <v>6</v>
      </c>
      <c r="N883" s="9">
        <v>5</v>
      </c>
      <c r="O883" s="9">
        <v>1</v>
      </c>
      <c r="P883" s="8">
        <v>1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850</v>
      </c>
      <c r="F884" s="144">
        <v>42437</v>
      </c>
      <c r="G884" s="21">
        <v>42458</v>
      </c>
      <c r="H884" s="6">
        <f t="shared" si="20"/>
        <v>21</v>
      </c>
      <c r="I884" s="16" t="s">
        <v>140</v>
      </c>
      <c r="J884" s="9" t="s">
        <v>14</v>
      </c>
      <c r="K884" s="8" t="s">
        <v>16</v>
      </c>
      <c r="L884" s="8">
        <v>24</v>
      </c>
      <c r="M884" s="8">
        <v>6</v>
      </c>
      <c r="N884" s="9">
        <v>6</v>
      </c>
      <c r="O884" s="9">
        <v>1</v>
      </c>
      <c r="P884" s="8">
        <v>9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96" t="s">
        <v>851</v>
      </c>
      <c r="B885" s="168"/>
      <c r="F885" s="144">
        <v>42453</v>
      </c>
      <c r="G885" s="21">
        <v>42458</v>
      </c>
      <c r="H885" s="6">
        <f t="shared" si="20"/>
        <v>5</v>
      </c>
      <c r="I885" s="16" t="s">
        <v>155</v>
      </c>
      <c r="J885" s="9" t="s">
        <v>18</v>
      </c>
      <c r="K885" s="8" t="s">
        <v>16</v>
      </c>
      <c r="L885" s="8">
        <v>16</v>
      </c>
      <c r="M885" s="8">
        <v>6</v>
      </c>
      <c r="N885" s="9">
        <v>6</v>
      </c>
      <c r="O885" s="9">
        <v>4</v>
      </c>
      <c r="P885" s="8">
        <v>10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852</v>
      </c>
      <c r="F886" s="140">
        <v>42431</v>
      </c>
      <c r="G886" s="21">
        <v>42458</v>
      </c>
      <c r="H886" s="6">
        <f t="shared" si="20"/>
        <v>27</v>
      </c>
      <c r="I886" s="14" t="s">
        <v>47</v>
      </c>
      <c r="J886" s="9" t="s">
        <v>14</v>
      </c>
      <c r="K886" s="9" t="s">
        <v>16</v>
      </c>
      <c r="L886" s="9">
        <v>24</v>
      </c>
      <c r="M886" s="9">
        <v>6</v>
      </c>
      <c r="N886" s="9">
        <v>5</v>
      </c>
      <c r="O886" s="9">
        <v>4</v>
      </c>
      <c r="P886" s="8">
        <v>6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1" t="s">
        <v>853</v>
      </c>
      <c r="F887" s="144">
        <v>42444</v>
      </c>
      <c r="G887" s="21">
        <v>42458</v>
      </c>
      <c r="H887" s="6">
        <f t="shared" si="20"/>
        <v>14</v>
      </c>
      <c r="I887" s="14" t="s">
        <v>116</v>
      </c>
      <c r="J887" s="6" t="s">
        <v>14</v>
      </c>
      <c r="K887" s="6" t="s">
        <v>16</v>
      </c>
      <c r="L887" s="9">
        <v>18</v>
      </c>
      <c r="M887" s="8">
        <v>6</v>
      </c>
      <c r="N887" s="9">
        <v>3</v>
      </c>
      <c r="O887" s="9">
        <v>2</v>
      </c>
      <c r="P887" s="8">
        <v>6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854</v>
      </c>
      <c r="F888" s="144">
        <v>42444</v>
      </c>
      <c r="G888" s="21">
        <v>42458</v>
      </c>
      <c r="H888" s="6">
        <f t="shared" si="20"/>
        <v>14</v>
      </c>
      <c r="I888" s="14" t="s">
        <v>118</v>
      </c>
      <c r="J888" s="6" t="s">
        <v>14</v>
      </c>
      <c r="K888" s="6" t="s">
        <v>16</v>
      </c>
      <c r="L888" s="8">
        <v>24</v>
      </c>
      <c r="M888" s="8">
        <v>6</v>
      </c>
      <c r="N888" s="9">
        <v>4</v>
      </c>
      <c r="O888" s="9">
        <v>8</v>
      </c>
      <c r="P888" s="8">
        <v>8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855</v>
      </c>
      <c r="F889" s="140">
        <v>42437</v>
      </c>
      <c r="G889" s="21">
        <v>42458</v>
      </c>
      <c r="H889" s="6">
        <f t="shared" si="20"/>
        <v>21</v>
      </c>
      <c r="I889" s="14" t="s">
        <v>37</v>
      </c>
      <c r="J889" s="8" t="s">
        <v>14</v>
      </c>
      <c r="K889" s="6" t="s">
        <v>16</v>
      </c>
      <c r="L889" s="8">
        <v>20</v>
      </c>
      <c r="M889" s="9">
        <v>6</v>
      </c>
      <c r="N889" s="9">
        <v>4</v>
      </c>
      <c r="O889" s="9">
        <v>8</v>
      </c>
      <c r="P889" s="8">
        <v>10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856</v>
      </c>
      <c r="F890" s="144">
        <v>42437</v>
      </c>
      <c r="G890" s="21">
        <v>42458</v>
      </c>
      <c r="H890" s="6">
        <f t="shared" si="20"/>
        <v>21</v>
      </c>
      <c r="I890" s="16" t="s">
        <v>136</v>
      </c>
      <c r="J890" s="9" t="s">
        <v>14</v>
      </c>
      <c r="K890" s="8" t="s">
        <v>16</v>
      </c>
      <c r="L890" s="8">
        <v>24</v>
      </c>
      <c r="M890" s="8">
        <v>6</v>
      </c>
      <c r="N890" s="9">
        <v>6</v>
      </c>
      <c r="O890" s="9">
        <v>7</v>
      </c>
      <c r="P890" s="8">
        <v>3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857</v>
      </c>
      <c r="B891" s="97" t="s">
        <v>3973</v>
      </c>
      <c r="C891" s="172">
        <v>157</v>
      </c>
      <c r="F891" s="144">
        <v>42457</v>
      </c>
      <c r="G891" s="21">
        <v>42458</v>
      </c>
      <c r="H891" s="6">
        <f t="shared" si="20"/>
        <v>1</v>
      </c>
      <c r="I891" s="14" t="s">
        <v>102</v>
      </c>
      <c r="J891" s="6" t="s">
        <v>18</v>
      </c>
      <c r="K891" s="6" t="s">
        <v>16</v>
      </c>
      <c r="L891" s="8">
        <v>17</v>
      </c>
      <c r="M891" s="8">
        <v>5</v>
      </c>
      <c r="N891" s="9">
        <v>5</v>
      </c>
      <c r="O891" s="9">
        <v>4</v>
      </c>
      <c r="P891" s="8">
        <v>1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858</v>
      </c>
      <c r="F892" s="144">
        <v>42437</v>
      </c>
      <c r="G892" s="21">
        <v>42458</v>
      </c>
      <c r="H892" s="6">
        <f t="shared" si="20"/>
        <v>21</v>
      </c>
      <c r="I892" s="16" t="s">
        <v>151</v>
      </c>
      <c r="J892" s="9" t="s">
        <v>18</v>
      </c>
      <c r="K892" s="8" t="s">
        <v>16</v>
      </c>
      <c r="L892" s="8">
        <v>17</v>
      </c>
      <c r="M892" s="8">
        <v>6</v>
      </c>
      <c r="N892" s="9">
        <v>6</v>
      </c>
      <c r="O892" s="9">
        <v>1</v>
      </c>
      <c r="P892" s="8">
        <v>8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859</v>
      </c>
      <c r="F893" s="144">
        <v>42453</v>
      </c>
      <c r="G893" s="21">
        <v>42458</v>
      </c>
      <c r="H893" s="6">
        <f t="shared" si="20"/>
        <v>5</v>
      </c>
      <c r="I893" s="14" t="s">
        <v>83</v>
      </c>
      <c r="J893" s="6" t="s">
        <v>18</v>
      </c>
      <c r="K893" s="6" t="s">
        <v>16</v>
      </c>
      <c r="L893" s="8">
        <v>24</v>
      </c>
      <c r="M893" s="8">
        <v>6</v>
      </c>
      <c r="N893" s="9">
        <v>3</v>
      </c>
      <c r="O893" s="9">
        <v>5</v>
      </c>
      <c r="P893" s="8">
        <v>6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860</v>
      </c>
      <c r="F894" s="140">
        <v>42434</v>
      </c>
      <c r="G894" s="21">
        <v>42458</v>
      </c>
      <c r="H894" s="6">
        <f t="shared" si="20"/>
        <v>24</v>
      </c>
      <c r="I894" s="14" t="s">
        <v>72</v>
      </c>
      <c r="J894" s="9" t="s">
        <v>14</v>
      </c>
      <c r="K894" s="8" t="s">
        <v>16</v>
      </c>
      <c r="L894" s="9">
        <v>24</v>
      </c>
      <c r="M894" s="9">
        <v>6</v>
      </c>
      <c r="N894" s="9">
        <v>4</v>
      </c>
      <c r="O894" s="9">
        <v>5</v>
      </c>
      <c r="P894" s="8">
        <v>7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861</v>
      </c>
      <c r="F895" s="144">
        <v>42444</v>
      </c>
      <c r="G895" s="21">
        <v>42458</v>
      </c>
      <c r="H895" s="6">
        <f t="shared" si="20"/>
        <v>14</v>
      </c>
      <c r="I895" s="14" t="s">
        <v>99</v>
      </c>
      <c r="J895" s="9" t="s">
        <v>14</v>
      </c>
      <c r="K895" s="6" t="s">
        <v>16</v>
      </c>
      <c r="L895" s="9">
        <v>17</v>
      </c>
      <c r="M895" s="8">
        <v>6</v>
      </c>
      <c r="N895" s="9">
        <v>4</v>
      </c>
      <c r="O895" s="9">
        <v>8</v>
      </c>
      <c r="P895" s="8">
        <v>9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862</v>
      </c>
      <c r="F896" s="144">
        <v>42434</v>
      </c>
      <c r="G896" s="21">
        <v>42458</v>
      </c>
      <c r="H896" s="6">
        <f t="shared" si="20"/>
        <v>24</v>
      </c>
      <c r="I896" s="16" t="s">
        <v>137</v>
      </c>
      <c r="J896" s="9" t="s">
        <v>14</v>
      </c>
      <c r="K896" s="8" t="s">
        <v>16</v>
      </c>
      <c r="L896" s="9">
        <v>16</v>
      </c>
      <c r="M896" s="8">
        <v>6</v>
      </c>
      <c r="N896" s="9">
        <v>6</v>
      </c>
      <c r="O896" s="9">
        <v>1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863</v>
      </c>
      <c r="F897" s="144">
        <v>42453</v>
      </c>
      <c r="G897" s="21">
        <v>42458</v>
      </c>
      <c r="H897" s="6">
        <f t="shared" si="20"/>
        <v>5</v>
      </c>
      <c r="I897" s="14" t="s">
        <v>122</v>
      </c>
      <c r="J897" s="6" t="s">
        <v>18</v>
      </c>
      <c r="K897" s="6" t="s">
        <v>16</v>
      </c>
      <c r="L897" s="8">
        <v>16</v>
      </c>
      <c r="M897" s="8">
        <v>6</v>
      </c>
      <c r="N897" s="9">
        <v>4</v>
      </c>
      <c r="O897" s="9">
        <v>8</v>
      </c>
      <c r="P897" s="8">
        <v>2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864</v>
      </c>
      <c r="F898" s="144">
        <v>42440</v>
      </c>
      <c r="G898" s="21">
        <v>42458</v>
      </c>
      <c r="H898" s="6">
        <f t="shared" si="20"/>
        <v>18</v>
      </c>
      <c r="I898" s="14" t="s">
        <v>21</v>
      </c>
      <c r="J898" s="6" t="s">
        <v>14</v>
      </c>
      <c r="K898" s="6" t="s">
        <v>16</v>
      </c>
      <c r="L898" s="8">
        <v>24</v>
      </c>
      <c r="M898" s="8">
        <v>6</v>
      </c>
      <c r="N898" s="9">
        <v>3</v>
      </c>
      <c r="O898" s="9">
        <v>8</v>
      </c>
      <c r="P898" s="8">
        <v>8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865</v>
      </c>
      <c r="F899" s="140">
        <v>42440</v>
      </c>
      <c r="G899" s="21">
        <v>42458</v>
      </c>
      <c r="H899" s="6">
        <f t="shared" si="20"/>
        <v>18</v>
      </c>
      <c r="I899" s="14" t="s">
        <v>124</v>
      </c>
      <c r="J899" s="6" t="s">
        <v>18</v>
      </c>
      <c r="K899" s="6" t="s">
        <v>16</v>
      </c>
      <c r="L899" s="8">
        <v>24</v>
      </c>
      <c r="M899" s="8">
        <v>6</v>
      </c>
      <c r="N899" s="9">
        <v>4</v>
      </c>
      <c r="O899" s="9">
        <v>2</v>
      </c>
      <c r="P899" s="8">
        <v>1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866</v>
      </c>
      <c r="F900" s="140">
        <v>42434</v>
      </c>
      <c r="G900" s="21">
        <v>42458</v>
      </c>
      <c r="H900" s="6">
        <f t="shared" si="20"/>
        <v>24</v>
      </c>
      <c r="I900" s="14" t="s">
        <v>64</v>
      </c>
      <c r="J900" s="9" t="s">
        <v>14</v>
      </c>
      <c r="K900" s="8" t="s">
        <v>16</v>
      </c>
      <c r="L900" s="9">
        <v>21</v>
      </c>
      <c r="M900" s="9">
        <v>6</v>
      </c>
      <c r="N900" s="9">
        <v>1</v>
      </c>
      <c r="O900" s="9">
        <v>3</v>
      </c>
      <c r="P900" s="8">
        <v>1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867</v>
      </c>
      <c r="F901" s="144">
        <v>42440</v>
      </c>
      <c r="G901" s="21">
        <v>42458</v>
      </c>
      <c r="H901" s="6">
        <f t="shared" si="20"/>
        <v>18</v>
      </c>
      <c r="I901" s="14" t="s">
        <v>24</v>
      </c>
      <c r="J901" s="6" t="s">
        <v>14</v>
      </c>
      <c r="K901" s="6" t="s">
        <v>16</v>
      </c>
      <c r="L901" s="9">
        <v>18</v>
      </c>
      <c r="M901" s="8">
        <v>6</v>
      </c>
      <c r="N901" s="9">
        <v>5</v>
      </c>
      <c r="O901" s="9">
        <v>1</v>
      </c>
      <c r="P901" s="8">
        <v>4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868</v>
      </c>
      <c r="F902" s="140">
        <v>42437</v>
      </c>
      <c r="G902" s="21">
        <v>42458</v>
      </c>
      <c r="H902" s="6">
        <f t="shared" ref="H902:H965" si="21">G902-F902</f>
        <v>21</v>
      </c>
      <c r="I902" s="14" t="s">
        <v>29</v>
      </c>
      <c r="J902" s="8" t="s">
        <v>18</v>
      </c>
      <c r="K902" s="6" t="s">
        <v>16</v>
      </c>
      <c r="L902" s="8">
        <v>24</v>
      </c>
      <c r="M902" s="9">
        <v>6</v>
      </c>
      <c r="N902" s="9">
        <v>2</v>
      </c>
      <c r="O902" s="9">
        <v>4</v>
      </c>
      <c r="P902" s="8">
        <v>2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869</v>
      </c>
      <c r="F903" s="140">
        <v>42437</v>
      </c>
      <c r="G903" s="21">
        <v>42458</v>
      </c>
      <c r="H903" s="6">
        <f t="shared" si="21"/>
        <v>21</v>
      </c>
      <c r="I903" s="14" t="s">
        <v>50</v>
      </c>
      <c r="J903" s="8" t="s">
        <v>14</v>
      </c>
      <c r="K903" s="6" t="s">
        <v>16</v>
      </c>
      <c r="L903" s="8">
        <v>17</v>
      </c>
      <c r="M903" s="6">
        <v>6</v>
      </c>
      <c r="N903" s="9">
        <v>5</v>
      </c>
      <c r="O903" s="9">
        <v>4</v>
      </c>
      <c r="P903" s="8">
        <v>10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870</v>
      </c>
      <c r="F904" s="144">
        <v>42440</v>
      </c>
      <c r="G904" s="21">
        <v>42458</v>
      </c>
      <c r="H904" s="6">
        <f t="shared" si="21"/>
        <v>18</v>
      </c>
      <c r="I904" s="14" t="s">
        <v>63</v>
      </c>
      <c r="J904" s="6" t="s">
        <v>14</v>
      </c>
      <c r="K904" s="6" t="s">
        <v>16</v>
      </c>
      <c r="L904" s="9">
        <v>16</v>
      </c>
      <c r="M904" s="8">
        <v>6</v>
      </c>
      <c r="N904" s="9">
        <v>1</v>
      </c>
      <c r="O904" s="9">
        <v>3</v>
      </c>
      <c r="P904" s="8">
        <v>9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871</v>
      </c>
      <c r="F905" s="144">
        <v>42453</v>
      </c>
      <c r="G905" s="21">
        <v>42458</v>
      </c>
      <c r="H905" s="6">
        <f t="shared" si="21"/>
        <v>5</v>
      </c>
      <c r="I905" s="14" t="s">
        <v>106</v>
      </c>
      <c r="J905" s="6" t="s">
        <v>18</v>
      </c>
      <c r="K905" s="6" t="s">
        <v>16</v>
      </c>
      <c r="L905" s="8">
        <v>24</v>
      </c>
      <c r="M905" s="8">
        <v>6</v>
      </c>
      <c r="N905" s="9">
        <v>2</v>
      </c>
      <c r="O905" s="9">
        <v>10</v>
      </c>
      <c r="P905" s="8">
        <v>4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872</v>
      </c>
      <c r="F906" s="144">
        <v>42440</v>
      </c>
      <c r="G906" s="21">
        <v>42458</v>
      </c>
      <c r="H906" s="6">
        <f t="shared" si="21"/>
        <v>18</v>
      </c>
      <c r="I906" s="14" t="s">
        <v>53</v>
      </c>
      <c r="J906" s="6" t="s">
        <v>14</v>
      </c>
      <c r="K906" s="6" t="s">
        <v>16</v>
      </c>
      <c r="L906" s="8">
        <v>24</v>
      </c>
      <c r="M906" s="8">
        <v>6</v>
      </c>
      <c r="N906" s="9">
        <v>4</v>
      </c>
      <c r="O906" s="9">
        <v>5</v>
      </c>
      <c r="P906" s="8">
        <v>8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873</v>
      </c>
      <c r="F907" s="144">
        <v>42440</v>
      </c>
      <c r="G907" s="21">
        <v>42458</v>
      </c>
      <c r="H907" s="6">
        <f t="shared" si="21"/>
        <v>18</v>
      </c>
      <c r="I907" s="14" t="s">
        <v>31</v>
      </c>
      <c r="J907" s="6" t="s">
        <v>14</v>
      </c>
      <c r="K907" s="6" t="s">
        <v>16</v>
      </c>
      <c r="L907" s="8">
        <v>16</v>
      </c>
      <c r="M907" s="8">
        <v>6</v>
      </c>
      <c r="N907" s="9">
        <v>4</v>
      </c>
      <c r="O907" s="9">
        <v>5</v>
      </c>
      <c r="P907" s="8">
        <v>1</v>
      </c>
      <c r="Q907" s="8">
        <v>3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874</v>
      </c>
      <c r="F908" s="144">
        <v>42444</v>
      </c>
      <c r="G908" s="21">
        <v>42458</v>
      </c>
      <c r="H908" s="6">
        <f t="shared" si="21"/>
        <v>14</v>
      </c>
      <c r="I908" s="14" t="s">
        <v>62</v>
      </c>
      <c r="J908" s="6" t="s">
        <v>14</v>
      </c>
      <c r="K908" s="6" t="s">
        <v>16</v>
      </c>
      <c r="L908" s="8">
        <v>19</v>
      </c>
      <c r="M908" s="8">
        <v>6</v>
      </c>
      <c r="N908" s="9">
        <v>5</v>
      </c>
      <c r="O908" s="9">
        <v>4</v>
      </c>
      <c r="P908" s="8">
        <v>3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875</v>
      </c>
      <c r="F909" s="140">
        <v>42437</v>
      </c>
      <c r="G909" s="21">
        <v>42458</v>
      </c>
      <c r="H909" s="6">
        <f t="shared" si="21"/>
        <v>21</v>
      </c>
      <c r="I909" s="14" t="s">
        <v>69</v>
      </c>
      <c r="J909" s="9" t="s">
        <v>14</v>
      </c>
      <c r="K909" s="6" t="s">
        <v>16</v>
      </c>
      <c r="L909" s="8">
        <v>24</v>
      </c>
      <c r="M909" s="9">
        <v>6</v>
      </c>
      <c r="N909" s="9">
        <v>2</v>
      </c>
      <c r="O909" s="9">
        <v>10</v>
      </c>
      <c r="P909" s="8">
        <v>7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876</v>
      </c>
      <c r="F910" s="144">
        <v>42444</v>
      </c>
      <c r="G910" s="21">
        <v>42458</v>
      </c>
      <c r="H910" s="6">
        <f t="shared" si="21"/>
        <v>14</v>
      </c>
      <c r="I910" s="14" t="s">
        <v>44</v>
      </c>
      <c r="J910" s="6" t="s">
        <v>18</v>
      </c>
      <c r="K910" s="6" t="s">
        <v>16</v>
      </c>
      <c r="L910" s="9">
        <v>24</v>
      </c>
      <c r="M910" s="8">
        <v>6</v>
      </c>
      <c r="N910" s="9">
        <v>1</v>
      </c>
      <c r="O910" s="9">
        <v>3</v>
      </c>
      <c r="P910" s="8">
        <v>4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877</v>
      </c>
      <c r="F911" s="140">
        <v>42429</v>
      </c>
      <c r="G911" s="21">
        <v>42458</v>
      </c>
      <c r="H911" s="6">
        <f t="shared" si="21"/>
        <v>29</v>
      </c>
      <c r="I911" s="14" t="s">
        <v>43</v>
      </c>
      <c r="J911" s="6" t="s">
        <v>14</v>
      </c>
      <c r="K911" s="6" t="s">
        <v>16</v>
      </c>
      <c r="L911" s="6">
        <v>24</v>
      </c>
      <c r="M911" s="6">
        <v>6</v>
      </c>
      <c r="N911" s="9">
        <v>3</v>
      </c>
      <c r="O911" s="9">
        <v>8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878</v>
      </c>
      <c r="F912" s="144">
        <v>42457</v>
      </c>
      <c r="G912" s="21">
        <v>42458</v>
      </c>
      <c r="H912" s="6">
        <f t="shared" si="21"/>
        <v>1</v>
      </c>
      <c r="I912" s="14" t="s">
        <v>112</v>
      </c>
      <c r="J912" s="6" t="s">
        <v>18</v>
      </c>
      <c r="K912" s="6" t="s">
        <v>16</v>
      </c>
      <c r="L912" s="8">
        <v>24</v>
      </c>
      <c r="M912" s="8">
        <v>6</v>
      </c>
      <c r="N912" s="9">
        <v>4</v>
      </c>
      <c r="O912" s="9">
        <v>5</v>
      </c>
      <c r="P912" s="8">
        <v>5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879</v>
      </c>
      <c r="F913" s="140">
        <v>42437</v>
      </c>
      <c r="G913" s="21">
        <v>42458</v>
      </c>
      <c r="H913" s="6">
        <f t="shared" si="21"/>
        <v>21</v>
      </c>
      <c r="I913" s="14" t="s">
        <v>28</v>
      </c>
      <c r="J913" s="9" t="s">
        <v>14</v>
      </c>
      <c r="K913" s="6" t="s">
        <v>16</v>
      </c>
      <c r="L913" s="8">
        <v>17</v>
      </c>
      <c r="M913" s="6">
        <v>6</v>
      </c>
      <c r="N913" s="9">
        <v>2</v>
      </c>
      <c r="O913" s="9">
        <v>7</v>
      </c>
      <c r="P913" s="8">
        <v>2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880</v>
      </c>
      <c r="F914" s="140">
        <v>42440</v>
      </c>
      <c r="G914" s="21">
        <v>42458</v>
      </c>
      <c r="H914" s="6">
        <f t="shared" si="21"/>
        <v>18</v>
      </c>
      <c r="I914" s="14" t="s">
        <v>114</v>
      </c>
      <c r="J914" s="6" t="s">
        <v>18</v>
      </c>
      <c r="K914" s="6" t="s">
        <v>16</v>
      </c>
      <c r="L914" s="8">
        <v>17</v>
      </c>
      <c r="M914" s="8">
        <v>6</v>
      </c>
      <c r="N914" s="9">
        <v>2</v>
      </c>
      <c r="O914" s="9">
        <v>4</v>
      </c>
      <c r="P914" s="8">
        <v>3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881</v>
      </c>
      <c r="F915" s="140">
        <v>42434</v>
      </c>
      <c r="G915" s="21">
        <v>42458</v>
      </c>
      <c r="H915" s="6">
        <f t="shared" si="21"/>
        <v>24</v>
      </c>
      <c r="I915" s="14" t="s">
        <v>82</v>
      </c>
      <c r="J915" s="9" t="s">
        <v>14</v>
      </c>
      <c r="K915" s="6" t="s">
        <v>16</v>
      </c>
      <c r="L915" s="9">
        <v>15</v>
      </c>
      <c r="M915" s="9">
        <v>6</v>
      </c>
      <c r="N915" s="9">
        <v>1</v>
      </c>
      <c r="O915" s="9">
        <v>3</v>
      </c>
      <c r="P915" s="8">
        <v>10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882</v>
      </c>
      <c r="F916" s="140">
        <v>42434</v>
      </c>
      <c r="G916" s="21">
        <v>42458</v>
      </c>
      <c r="H916" s="6">
        <f t="shared" si="21"/>
        <v>24</v>
      </c>
      <c r="I916" s="14" t="s">
        <v>73</v>
      </c>
      <c r="J916" s="9" t="s">
        <v>14</v>
      </c>
      <c r="K916" s="8" t="s">
        <v>16</v>
      </c>
      <c r="L916" s="9">
        <v>24</v>
      </c>
      <c r="M916" s="9">
        <v>6</v>
      </c>
      <c r="N916" s="9">
        <v>2</v>
      </c>
      <c r="O916" s="9">
        <v>7</v>
      </c>
      <c r="P916" s="8">
        <v>6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883</v>
      </c>
      <c r="F917" s="140">
        <v>42431</v>
      </c>
      <c r="G917" s="21">
        <v>42458</v>
      </c>
      <c r="H917" s="6">
        <f t="shared" si="21"/>
        <v>27</v>
      </c>
      <c r="I917" s="14" t="s">
        <v>19</v>
      </c>
      <c r="J917" s="9" t="s">
        <v>14</v>
      </c>
      <c r="K917" s="9" t="s">
        <v>16</v>
      </c>
      <c r="L917" s="9">
        <v>20</v>
      </c>
      <c r="M917" s="9">
        <v>6</v>
      </c>
      <c r="N917" s="9">
        <v>4</v>
      </c>
      <c r="O917" s="9">
        <v>5</v>
      </c>
      <c r="P917" s="8">
        <v>6</v>
      </c>
      <c r="Q917" s="8">
        <v>1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884</v>
      </c>
      <c r="F918" s="144">
        <v>42450</v>
      </c>
      <c r="G918" s="21">
        <v>42458</v>
      </c>
      <c r="H918" s="6">
        <f t="shared" si="21"/>
        <v>8</v>
      </c>
      <c r="I918" s="14" t="s">
        <v>86</v>
      </c>
      <c r="J918" s="6" t="s">
        <v>18</v>
      </c>
      <c r="K918" s="6" t="s">
        <v>16</v>
      </c>
      <c r="L918" s="8">
        <v>17</v>
      </c>
      <c r="M918" s="8">
        <v>6</v>
      </c>
      <c r="N918" s="9">
        <v>4</v>
      </c>
      <c r="O918" s="9">
        <v>5</v>
      </c>
      <c r="P918" s="8">
        <v>4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885</v>
      </c>
      <c r="F919" s="140">
        <v>42457</v>
      </c>
      <c r="G919" s="21">
        <v>42458</v>
      </c>
      <c r="H919" s="6">
        <f t="shared" si="21"/>
        <v>1</v>
      </c>
      <c r="I919" s="16" t="s">
        <v>161</v>
      </c>
      <c r="J919" s="9" t="s">
        <v>18</v>
      </c>
      <c r="K919" s="8" t="s">
        <v>16</v>
      </c>
      <c r="L919" s="8">
        <v>24</v>
      </c>
      <c r="M919" s="8">
        <v>6</v>
      </c>
      <c r="N919" s="9">
        <v>6</v>
      </c>
      <c r="O919" s="9">
        <v>7</v>
      </c>
      <c r="P919" s="8">
        <v>2</v>
      </c>
      <c r="Q919" s="8">
        <v>0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886</v>
      </c>
      <c r="F920" s="144">
        <v>42453</v>
      </c>
      <c r="G920" s="21">
        <v>42458</v>
      </c>
      <c r="H920" s="6">
        <f t="shared" si="21"/>
        <v>5</v>
      </c>
      <c r="I920" s="16" t="s">
        <v>156</v>
      </c>
      <c r="J920" s="9" t="s">
        <v>18</v>
      </c>
      <c r="K920" s="8" t="s">
        <v>16</v>
      </c>
      <c r="L920" s="8">
        <v>24</v>
      </c>
      <c r="M920" s="8">
        <v>6</v>
      </c>
      <c r="N920" s="9">
        <v>6</v>
      </c>
      <c r="O920" s="9">
        <v>7</v>
      </c>
      <c r="P920" s="8">
        <v>10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887</v>
      </c>
      <c r="F921" s="144">
        <v>42450</v>
      </c>
      <c r="G921" s="21">
        <v>42458</v>
      </c>
      <c r="H921" s="6">
        <f t="shared" si="21"/>
        <v>8</v>
      </c>
      <c r="I921" s="14" t="s">
        <v>87</v>
      </c>
      <c r="J921" s="6" t="s">
        <v>18</v>
      </c>
      <c r="K921" s="6" t="s">
        <v>16</v>
      </c>
      <c r="L921" s="8">
        <v>19</v>
      </c>
      <c r="M921" s="8">
        <v>6</v>
      </c>
      <c r="N921" s="9">
        <v>4</v>
      </c>
      <c r="O921" s="9">
        <v>5</v>
      </c>
      <c r="P921" s="8">
        <v>3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888</v>
      </c>
      <c r="F922" s="144">
        <v>42440</v>
      </c>
      <c r="G922" s="21">
        <v>42458</v>
      </c>
      <c r="H922" s="6">
        <f t="shared" si="21"/>
        <v>18</v>
      </c>
      <c r="I922" s="16" t="s">
        <v>145</v>
      </c>
      <c r="J922" s="9" t="s">
        <v>14</v>
      </c>
      <c r="K922" s="8" t="s">
        <v>16</v>
      </c>
      <c r="L922" s="9">
        <v>15</v>
      </c>
      <c r="M922" s="8">
        <v>6</v>
      </c>
      <c r="N922" s="9">
        <v>6</v>
      </c>
      <c r="O922" s="9">
        <v>7</v>
      </c>
      <c r="P922" s="8">
        <v>5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889</v>
      </c>
      <c r="F923" s="140">
        <v>42457</v>
      </c>
      <c r="G923" s="21">
        <v>42458</v>
      </c>
      <c r="H923" s="6">
        <f t="shared" si="21"/>
        <v>1</v>
      </c>
      <c r="I923" s="14" t="s">
        <v>92</v>
      </c>
      <c r="J923" s="8" t="s">
        <v>18</v>
      </c>
      <c r="K923" s="6" t="s">
        <v>16</v>
      </c>
      <c r="L923" s="8">
        <v>24</v>
      </c>
      <c r="M923" s="9">
        <v>6</v>
      </c>
      <c r="N923" s="9">
        <v>4</v>
      </c>
      <c r="O923" s="9">
        <v>5</v>
      </c>
      <c r="P923" s="8">
        <v>9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890</v>
      </c>
      <c r="F924" s="140">
        <v>42434</v>
      </c>
      <c r="G924" s="21">
        <v>42458</v>
      </c>
      <c r="H924" s="6">
        <f t="shared" si="21"/>
        <v>24</v>
      </c>
      <c r="I924" s="14" t="s">
        <v>36</v>
      </c>
      <c r="J924" s="9" t="s">
        <v>14</v>
      </c>
      <c r="K924" s="6" t="s">
        <v>16</v>
      </c>
      <c r="L924" s="9">
        <v>20</v>
      </c>
      <c r="M924" s="9">
        <v>6</v>
      </c>
      <c r="N924" s="9">
        <v>1</v>
      </c>
      <c r="O924" s="9">
        <v>3</v>
      </c>
      <c r="P924" s="8">
        <v>7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1315</v>
      </c>
      <c r="B925" s="97" t="s">
        <v>3973</v>
      </c>
      <c r="C925" s="172">
        <v>853</v>
      </c>
      <c r="F925" s="144">
        <v>42450</v>
      </c>
      <c r="G925" s="21">
        <v>42465</v>
      </c>
      <c r="H925" s="6">
        <f t="shared" si="21"/>
        <v>15</v>
      </c>
      <c r="I925" s="24" t="s">
        <v>160</v>
      </c>
      <c r="J925" s="9" t="s">
        <v>18</v>
      </c>
      <c r="K925" s="8" t="s">
        <v>17</v>
      </c>
      <c r="L925" s="59">
        <v>23</v>
      </c>
      <c r="M925" s="8">
        <v>6</v>
      </c>
      <c r="N925" s="9">
        <v>6</v>
      </c>
      <c r="O925" s="9">
        <v>6</v>
      </c>
      <c r="P925" s="8">
        <v>2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1316</v>
      </c>
      <c r="B926" s="97" t="s">
        <v>3973</v>
      </c>
      <c r="C926" s="172">
        <v>526</v>
      </c>
      <c r="F926" s="144">
        <v>42450</v>
      </c>
      <c r="G926" s="21">
        <v>42465</v>
      </c>
      <c r="H926" s="6">
        <f t="shared" si="21"/>
        <v>15</v>
      </c>
      <c r="I926" s="7" t="s">
        <v>106</v>
      </c>
      <c r="J926" s="6" t="s">
        <v>18</v>
      </c>
      <c r="K926" s="6" t="s">
        <v>17</v>
      </c>
      <c r="L926" s="8">
        <v>23</v>
      </c>
      <c r="M926" s="8">
        <v>6</v>
      </c>
      <c r="N926" s="9">
        <v>5</v>
      </c>
      <c r="O926" s="9">
        <v>5</v>
      </c>
      <c r="P926" s="8">
        <v>3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1317</v>
      </c>
      <c r="B927" s="97" t="s">
        <v>3973</v>
      </c>
      <c r="C927" s="172">
        <v>195</v>
      </c>
      <c r="F927" s="144">
        <v>42450</v>
      </c>
      <c r="G927" s="21">
        <v>42465</v>
      </c>
      <c r="H927" s="6">
        <f t="shared" si="21"/>
        <v>15</v>
      </c>
      <c r="I927" s="7" t="s">
        <v>119</v>
      </c>
      <c r="J927" s="6" t="s">
        <v>18</v>
      </c>
      <c r="K927" s="6" t="s">
        <v>17</v>
      </c>
      <c r="L927" s="9">
        <v>17</v>
      </c>
      <c r="M927" s="8">
        <v>6</v>
      </c>
      <c r="N927" s="9">
        <v>4</v>
      </c>
      <c r="O927" s="9">
        <v>3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1318</v>
      </c>
      <c r="B928" s="97" t="s">
        <v>3973</v>
      </c>
      <c r="C928" s="172">
        <v>368</v>
      </c>
      <c r="F928" s="159">
        <v>42450</v>
      </c>
      <c r="G928" s="60">
        <v>42465</v>
      </c>
      <c r="H928" s="27">
        <f t="shared" si="21"/>
        <v>15</v>
      </c>
      <c r="I928" s="114" t="s">
        <v>116</v>
      </c>
      <c r="J928" s="27" t="s">
        <v>14</v>
      </c>
      <c r="K928" s="27" t="s">
        <v>17</v>
      </c>
      <c r="L928" s="29">
        <v>24</v>
      </c>
      <c r="M928" s="29">
        <v>6</v>
      </c>
      <c r="N928" s="28">
        <v>4</v>
      </c>
      <c r="O928" s="28">
        <v>6</v>
      </c>
      <c r="P928" s="29">
        <v>10</v>
      </c>
      <c r="Q928" s="29">
        <v>0</v>
      </c>
      <c r="R928" s="29">
        <v>0</v>
      </c>
      <c r="S928" s="29">
        <v>0</v>
      </c>
      <c r="T928" s="29">
        <v>0</v>
      </c>
      <c r="U928" s="29">
        <v>0</v>
      </c>
      <c r="V928" s="2"/>
    </row>
    <row r="929" spans="1:22" x14ac:dyDescent="0.2">
      <c r="A929" s="1" t="s">
        <v>1319</v>
      </c>
      <c r="F929" s="144">
        <v>42440</v>
      </c>
      <c r="G929" s="21">
        <v>42465</v>
      </c>
      <c r="H929" s="6">
        <f t="shared" si="21"/>
        <v>25</v>
      </c>
      <c r="I929" s="7" t="s">
        <v>122</v>
      </c>
      <c r="J929" s="6" t="s">
        <v>18</v>
      </c>
      <c r="K929" s="6" t="s">
        <v>17</v>
      </c>
      <c r="L929" s="8">
        <v>21</v>
      </c>
      <c r="M929" s="8">
        <v>6</v>
      </c>
      <c r="N929" s="9">
        <v>3</v>
      </c>
      <c r="O929" s="9">
        <v>6</v>
      </c>
      <c r="P929" s="8">
        <v>9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1320</v>
      </c>
      <c r="F930" s="144">
        <v>42450</v>
      </c>
      <c r="G930" s="21">
        <v>42465</v>
      </c>
      <c r="H930" s="6">
        <f t="shared" si="21"/>
        <v>15</v>
      </c>
      <c r="I930" s="24" t="s">
        <v>139</v>
      </c>
      <c r="J930" s="9" t="s">
        <v>14</v>
      </c>
      <c r="K930" s="8" t="s">
        <v>17</v>
      </c>
      <c r="L930" s="8">
        <v>18</v>
      </c>
      <c r="M930" s="8">
        <v>6</v>
      </c>
      <c r="N930" s="9">
        <v>6</v>
      </c>
      <c r="O930" s="9">
        <v>9</v>
      </c>
      <c r="P930" s="8">
        <v>7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2"/>
    </row>
    <row r="931" spans="1:22" x14ac:dyDescent="0.2">
      <c r="A931" s="1" t="s">
        <v>1321</v>
      </c>
      <c r="F931" s="144">
        <v>42450</v>
      </c>
      <c r="G931" s="21">
        <v>42465</v>
      </c>
      <c r="H931" s="6">
        <f t="shared" si="21"/>
        <v>15</v>
      </c>
      <c r="I931" s="7" t="s">
        <v>75</v>
      </c>
      <c r="J931" s="6" t="s">
        <v>18</v>
      </c>
      <c r="K931" s="6" t="s">
        <v>17</v>
      </c>
      <c r="L931" s="8">
        <v>21</v>
      </c>
      <c r="M931" s="8">
        <v>6</v>
      </c>
      <c r="N931" s="9">
        <v>2</v>
      </c>
      <c r="O931" s="9">
        <v>8</v>
      </c>
      <c r="P931" s="8">
        <v>1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1322</v>
      </c>
      <c r="F932" s="144">
        <v>42444</v>
      </c>
      <c r="G932" s="21">
        <v>42465</v>
      </c>
      <c r="H932" s="6">
        <f t="shared" si="21"/>
        <v>21</v>
      </c>
      <c r="I932" s="24" t="s">
        <v>151</v>
      </c>
      <c r="J932" s="9" t="s">
        <v>18</v>
      </c>
      <c r="K932" s="8" t="s">
        <v>17</v>
      </c>
      <c r="L932" s="9">
        <v>24</v>
      </c>
      <c r="M932" s="8">
        <v>6</v>
      </c>
      <c r="N932" s="9">
        <v>6</v>
      </c>
      <c r="O932" s="9">
        <v>3</v>
      </c>
      <c r="P932" s="8">
        <v>8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1323</v>
      </c>
      <c r="F933" s="140">
        <v>42434</v>
      </c>
      <c r="G933" s="21">
        <v>42465</v>
      </c>
      <c r="H933" s="6">
        <f t="shared" si="21"/>
        <v>31</v>
      </c>
      <c r="I933" s="7" t="s">
        <v>46</v>
      </c>
      <c r="J933" s="9" t="s">
        <v>14</v>
      </c>
      <c r="K933" s="8" t="s">
        <v>17</v>
      </c>
      <c r="L933" s="9">
        <v>16</v>
      </c>
      <c r="M933" s="9">
        <v>6</v>
      </c>
      <c r="N933" s="9">
        <v>4</v>
      </c>
      <c r="O933" s="9">
        <v>6</v>
      </c>
      <c r="P933" s="8">
        <v>9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1324</v>
      </c>
      <c r="F934" s="140">
        <v>42437</v>
      </c>
      <c r="G934" s="21">
        <v>42465</v>
      </c>
      <c r="H934" s="6">
        <f t="shared" si="21"/>
        <v>28</v>
      </c>
      <c r="I934" s="7" t="s">
        <v>55</v>
      </c>
      <c r="J934" s="9" t="s">
        <v>14</v>
      </c>
      <c r="K934" s="6" t="s">
        <v>17</v>
      </c>
      <c r="L934" s="8">
        <v>17</v>
      </c>
      <c r="M934" s="6">
        <v>6</v>
      </c>
      <c r="N934" s="9">
        <v>2</v>
      </c>
      <c r="O934" s="9">
        <v>2</v>
      </c>
      <c r="P934" s="8">
        <v>7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1325</v>
      </c>
      <c r="F935" s="144">
        <v>42450</v>
      </c>
      <c r="G935" s="21">
        <v>42465</v>
      </c>
      <c r="H935" s="6">
        <f t="shared" si="21"/>
        <v>15</v>
      </c>
      <c r="I935" s="24" t="s">
        <v>158</v>
      </c>
      <c r="J935" s="9" t="s">
        <v>18</v>
      </c>
      <c r="K935" s="8" t="s">
        <v>17</v>
      </c>
      <c r="L935" s="8">
        <v>20</v>
      </c>
      <c r="M935" s="8">
        <v>6</v>
      </c>
      <c r="N935" s="9">
        <v>6</v>
      </c>
      <c r="O935" s="9">
        <v>9</v>
      </c>
      <c r="P935" s="8">
        <v>6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1326</v>
      </c>
      <c r="F936" s="140">
        <v>42426</v>
      </c>
      <c r="G936" s="21">
        <v>42465</v>
      </c>
      <c r="H936" s="6">
        <f t="shared" si="21"/>
        <v>39</v>
      </c>
      <c r="I936" s="7" t="s">
        <v>20</v>
      </c>
      <c r="J936" s="6" t="s">
        <v>14</v>
      </c>
      <c r="K936" s="6" t="s">
        <v>17</v>
      </c>
      <c r="L936" s="6">
        <v>24</v>
      </c>
      <c r="M936" s="6">
        <v>6</v>
      </c>
      <c r="N936" s="9">
        <v>5</v>
      </c>
      <c r="O936" s="9">
        <v>5</v>
      </c>
      <c r="P936" s="8">
        <v>2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81" t="s">
        <v>1327</v>
      </c>
      <c r="B937" s="165"/>
      <c r="F937" s="144">
        <v>42453</v>
      </c>
      <c r="G937" s="21">
        <v>42465</v>
      </c>
      <c r="H937" s="6">
        <f t="shared" si="21"/>
        <v>12</v>
      </c>
      <c r="I937" s="7" t="s">
        <v>112</v>
      </c>
      <c r="J937" s="6" t="s">
        <v>18</v>
      </c>
      <c r="K937" s="6" t="s">
        <v>17</v>
      </c>
      <c r="L937" s="8">
        <v>24</v>
      </c>
      <c r="M937" s="8">
        <v>6</v>
      </c>
      <c r="N937" s="9">
        <v>4</v>
      </c>
      <c r="O937" s="9">
        <v>9</v>
      </c>
      <c r="P937" s="8">
        <v>4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78" t="s">
        <v>1506</v>
      </c>
    </row>
    <row r="938" spans="1:22" x14ac:dyDescent="0.2">
      <c r="A938" s="1" t="s">
        <v>1328</v>
      </c>
      <c r="F938" s="144">
        <v>42440</v>
      </c>
      <c r="G938" s="21">
        <v>42465</v>
      </c>
      <c r="H938" s="6">
        <f t="shared" si="21"/>
        <v>25</v>
      </c>
      <c r="I938" s="7" t="s">
        <v>128</v>
      </c>
      <c r="J938" s="6" t="s">
        <v>14</v>
      </c>
      <c r="K938" s="6" t="s">
        <v>17</v>
      </c>
      <c r="L938" s="8">
        <v>18</v>
      </c>
      <c r="M938" s="8">
        <v>6</v>
      </c>
      <c r="N938" s="9">
        <v>3</v>
      </c>
      <c r="O938" s="9">
        <v>6</v>
      </c>
      <c r="P938" s="8">
        <v>7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1" t="s">
        <v>1329</v>
      </c>
      <c r="F939" s="144">
        <v>42440</v>
      </c>
      <c r="G939" s="21">
        <v>42465</v>
      </c>
      <c r="H939" s="6">
        <f t="shared" si="21"/>
        <v>25</v>
      </c>
      <c r="I939" s="24" t="s">
        <v>135</v>
      </c>
      <c r="J939" s="9" t="s">
        <v>14</v>
      </c>
      <c r="K939" s="8" t="s">
        <v>17</v>
      </c>
      <c r="L939" s="8">
        <v>19</v>
      </c>
      <c r="M939" s="8">
        <v>6</v>
      </c>
      <c r="N939" s="9">
        <v>6</v>
      </c>
      <c r="O939" s="9">
        <v>6</v>
      </c>
      <c r="P939" s="8">
        <v>3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2"/>
    </row>
    <row r="940" spans="1:22" x14ac:dyDescent="0.2">
      <c r="A940" s="1" t="s">
        <v>1330</v>
      </c>
      <c r="F940" s="140">
        <v>42437</v>
      </c>
      <c r="G940" s="21">
        <v>42465</v>
      </c>
      <c r="H940" s="6">
        <f t="shared" si="21"/>
        <v>28</v>
      </c>
      <c r="I940" s="7" t="s">
        <v>52</v>
      </c>
      <c r="J940" s="8" t="s">
        <v>14</v>
      </c>
      <c r="K940" s="6" t="s">
        <v>17</v>
      </c>
      <c r="L940" s="8">
        <v>19</v>
      </c>
      <c r="M940" s="9">
        <v>6</v>
      </c>
      <c r="N940" s="9">
        <v>2</v>
      </c>
      <c r="O940" s="9">
        <v>8</v>
      </c>
      <c r="P940" s="8">
        <v>2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1331</v>
      </c>
      <c r="F941" s="140">
        <v>42431</v>
      </c>
      <c r="G941" s="21">
        <v>42465</v>
      </c>
      <c r="H941" s="6">
        <f t="shared" si="21"/>
        <v>34</v>
      </c>
      <c r="I941" s="7" t="s">
        <v>36</v>
      </c>
      <c r="J941" s="9" t="s">
        <v>14</v>
      </c>
      <c r="K941" s="6" t="s">
        <v>17</v>
      </c>
      <c r="L941" s="8">
        <v>21</v>
      </c>
      <c r="M941" s="8">
        <v>6</v>
      </c>
      <c r="N941" s="9">
        <v>4</v>
      </c>
      <c r="O941" s="9">
        <v>3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1332</v>
      </c>
      <c r="F942" s="144">
        <v>42444</v>
      </c>
      <c r="G942" s="21">
        <v>42465</v>
      </c>
      <c r="H942" s="6">
        <f t="shared" si="21"/>
        <v>21</v>
      </c>
      <c r="I942" s="7" t="s">
        <v>121</v>
      </c>
      <c r="J942" s="6" t="s">
        <v>18</v>
      </c>
      <c r="K942" s="6" t="s">
        <v>17</v>
      </c>
      <c r="L942" s="9">
        <v>19</v>
      </c>
      <c r="M942" s="8">
        <v>6</v>
      </c>
      <c r="N942" s="9">
        <v>4</v>
      </c>
      <c r="O942" s="9">
        <v>3</v>
      </c>
      <c r="P942" s="8">
        <v>9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1333</v>
      </c>
      <c r="F943" s="144">
        <v>42437</v>
      </c>
      <c r="G943" s="21">
        <v>42465</v>
      </c>
      <c r="H943" s="6">
        <f t="shared" si="21"/>
        <v>28</v>
      </c>
      <c r="I943" s="24" t="s">
        <v>137</v>
      </c>
      <c r="J943" s="9" t="s">
        <v>14</v>
      </c>
      <c r="K943" s="8" t="s">
        <v>17</v>
      </c>
      <c r="L943" s="8">
        <v>16</v>
      </c>
      <c r="M943" s="8">
        <v>6</v>
      </c>
      <c r="N943" s="9">
        <v>6</v>
      </c>
      <c r="O943" s="9">
        <v>3</v>
      </c>
      <c r="P943" s="8">
        <v>7</v>
      </c>
      <c r="Q943" s="8">
        <v>1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1334</v>
      </c>
      <c r="F944" s="140">
        <v>42431</v>
      </c>
      <c r="G944" s="21">
        <v>42465</v>
      </c>
      <c r="H944" s="6">
        <f t="shared" si="21"/>
        <v>34</v>
      </c>
      <c r="I944" s="7" t="s">
        <v>38</v>
      </c>
      <c r="J944" s="9" t="s">
        <v>18</v>
      </c>
      <c r="K944" s="6" t="s">
        <v>17</v>
      </c>
      <c r="L944" s="9">
        <v>19</v>
      </c>
      <c r="M944" s="9">
        <v>6</v>
      </c>
      <c r="N944" s="9">
        <v>2</v>
      </c>
      <c r="O944" s="9">
        <v>2</v>
      </c>
      <c r="P944" s="8">
        <v>10</v>
      </c>
      <c r="Q944" s="8">
        <v>1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1335</v>
      </c>
      <c r="F945" s="144">
        <v>42437</v>
      </c>
      <c r="G945" s="21">
        <v>42465</v>
      </c>
      <c r="H945" s="6">
        <f t="shared" si="21"/>
        <v>28</v>
      </c>
      <c r="I945" s="24" t="s">
        <v>145</v>
      </c>
      <c r="J945" s="9" t="s">
        <v>14</v>
      </c>
      <c r="K945" s="8" t="s">
        <v>17</v>
      </c>
      <c r="L945" s="8">
        <v>21</v>
      </c>
      <c r="M945" s="8">
        <v>6</v>
      </c>
      <c r="N945" s="9">
        <v>6</v>
      </c>
      <c r="O945" s="9">
        <v>9</v>
      </c>
      <c r="P945" s="8">
        <v>5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1336</v>
      </c>
      <c r="F946" s="144">
        <v>42440</v>
      </c>
      <c r="G946" s="21">
        <v>42465</v>
      </c>
      <c r="H946" s="6">
        <f t="shared" si="21"/>
        <v>25</v>
      </c>
      <c r="I946" s="7" t="s">
        <v>66</v>
      </c>
      <c r="J946" s="6" t="s">
        <v>18</v>
      </c>
      <c r="K946" s="6" t="s">
        <v>17</v>
      </c>
      <c r="L946" s="8">
        <v>16</v>
      </c>
      <c r="M946" s="8">
        <v>6</v>
      </c>
      <c r="N946" s="9">
        <v>2</v>
      </c>
      <c r="O946" s="9">
        <v>8</v>
      </c>
      <c r="P946" s="8">
        <v>3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1337</v>
      </c>
      <c r="F947" s="140">
        <v>42437</v>
      </c>
      <c r="G947" s="21">
        <v>42465</v>
      </c>
      <c r="H947" s="6">
        <f t="shared" si="21"/>
        <v>28</v>
      </c>
      <c r="I947" s="7" t="s">
        <v>60</v>
      </c>
      <c r="J947" s="9" t="s">
        <v>14</v>
      </c>
      <c r="K947" s="6" t="s">
        <v>17</v>
      </c>
      <c r="L947" s="8">
        <v>21</v>
      </c>
      <c r="M947" s="9">
        <v>6</v>
      </c>
      <c r="N947" s="9">
        <v>5</v>
      </c>
      <c r="O947" s="9">
        <v>5</v>
      </c>
      <c r="P947" s="8">
        <v>1</v>
      </c>
      <c r="Q947" s="8">
        <v>0</v>
      </c>
      <c r="R947" s="8">
        <v>0</v>
      </c>
      <c r="S947" s="8">
        <v>1</v>
      </c>
      <c r="T947" s="8">
        <v>0</v>
      </c>
      <c r="U947" s="8">
        <v>0</v>
      </c>
      <c r="V947" s="2"/>
    </row>
    <row r="948" spans="1:22" x14ac:dyDescent="0.2">
      <c r="A948" s="1" t="s">
        <v>1338</v>
      </c>
      <c r="F948" s="144">
        <v>42457</v>
      </c>
      <c r="G948" s="21">
        <v>42465</v>
      </c>
      <c r="H948" s="6">
        <f t="shared" si="21"/>
        <v>8</v>
      </c>
      <c r="I948" s="24" t="s">
        <v>150</v>
      </c>
      <c r="J948" s="9" t="s">
        <v>18</v>
      </c>
      <c r="K948" s="8" t="s">
        <v>17</v>
      </c>
      <c r="L948" s="8">
        <v>18</v>
      </c>
      <c r="M948" s="8">
        <v>6</v>
      </c>
      <c r="N948" s="9">
        <v>6</v>
      </c>
      <c r="O948" s="9">
        <v>6</v>
      </c>
      <c r="P948" s="8">
        <v>4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1339</v>
      </c>
      <c r="B949" s="97" t="s">
        <v>3973</v>
      </c>
      <c r="C949" s="172">
        <v>34</v>
      </c>
      <c r="F949" s="140">
        <v>42429</v>
      </c>
      <c r="G949" s="21">
        <v>42465</v>
      </c>
      <c r="H949" s="6">
        <f t="shared" si="21"/>
        <v>36</v>
      </c>
      <c r="I949" s="7" t="s">
        <v>35</v>
      </c>
      <c r="J949" s="9" t="s">
        <v>14</v>
      </c>
      <c r="K949" s="6" t="s">
        <v>17</v>
      </c>
      <c r="L949" s="8">
        <v>24</v>
      </c>
      <c r="M949" s="8">
        <v>6</v>
      </c>
      <c r="N949" s="9">
        <v>4</v>
      </c>
      <c r="O949" s="9">
        <v>3</v>
      </c>
      <c r="P949" s="8">
        <v>10</v>
      </c>
      <c r="Q949" s="8">
        <v>1</v>
      </c>
      <c r="R949" s="8">
        <v>0</v>
      </c>
      <c r="S949" s="8">
        <v>0</v>
      </c>
      <c r="T949" s="8">
        <v>0</v>
      </c>
      <c r="U949" s="8">
        <v>0</v>
      </c>
      <c r="V949" s="2"/>
    </row>
    <row r="950" spans="1:22" x14ac:dyDescent="0.2">
      <c r="A950" s="1" t="s">
        <v>1340</v>
      </c>
      <c r="F950" s="140">
        <v>42434</v>
      </c>
      <c r="G950" s="21">
        <v>42465</v>
      </c>
      <c r="H950" s="6">
        <f t="shared" si="21"/>
        <v>31</v>
      </c>
      <c r="I950" s="24" t="s">
        <v>143</v>
      </c>
      <c r="J950" s="9" t="s">
        <v>14</v>
      </c>
      <c r="K950" s="8" t="s">
        <v>17</v>
      </c>
      <c r="L950" s="9">
        <v>20</v>
      </c>
      <c r="M950" s="8">
        <v>6</v>
      </c>
      <c r="N950" s="9">
        <v>6</v>
      </c>
      <c r="O950" s="9">
        <v>3</v>
      </c>
      <c r="P950" s="8">
        <v>5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1341</v>
      </c>
      <c r="F951" s="144">
        <v>42440</v>
      </c>
      <c r="G951" s="21">
        <v>42465</v>
      </c>
      <c r="H951" s="6">
        <f t="shared" si="21"/>
        <v>25</v>
      </c>
      <c r="I951" s="7" t="s">
        <v>130</v>
      </c>
      <c r="J951" s="6" t="s">
        <v>18</v>
      </c>
      <c r="K951" s="6" t="s">
        <v>17</v>
      </c>
      <c r="L951" s="9">
        <v>23</v>
      </c>
      <c r="M951" s="8">
        <v>6</v>
      </c>
      <c r="N951" s="9">
        <v>4</v>
      </c>
      <c r="O951" s="9">
        <v>3</v>
      </c>
      <c r="P951" s="8">
        <v>5</v>
      </c>
      <c r="Q951" s="8">
        <v>0</v>
      </c>
      <c r="R951" s="8">
        <v>1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1342</v>
      </c>
      <c r="F952" s="144">
        <v>42453</v>
      </c>
      <c r="G952" s="21">
        <v>42465</v>
      </c>
      <c r="H952" s="6">
        <f t="shared" si="21"/>
        <v>12</v>
      </c>
      <c r="I952" s="7" t="s">
        <v>87</v>
      </c>
      <c r="J952" s="6" t="s">
        <v>18</v>
      </c>
      <c r="K952" s="6" t="s">
        <v>17</v>
      </c>
      <c r="L952" s="8">
        <v>22</v>
      </c>
      <c r="M952" s="8">
        <v>6</v>
      </c>
      <c r="N952" s="9">
        <v>3</v>
      </c>
      <c r="O952" s="9">
        <v>3</v>
      </c>
      <c r="P952" s="8">
        <v>7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1343</v>
      </c>
      <c r="F953" s="140">
        <v>42437</v>
      </c>
      <c r="G953" s="21">
        <v>42465</v>
      </c>
      <c r="H953" s="6">
        <f t="shared" si="21"/>
        <v>28</v>
      </c>
      <c r="I953" s="7" t="s">
        <v>54</v>
      </c>
      <c r="J953" s="9" t="s">
        <v>18</v>
      </c>
      <c r="K953" s="6" t="s">
        <v>17</v>
      </c>
      <c r="L953" s="8">
        <v>24</v>
      </c>
      <c r="M953" s="6">
        <v>6</v>
      </c>
      <c r="N953" s="9">
        <v>4</v>
      </c>
      <c r="O953" s="9">
        <v>9</v>
      </c>
      <c r="P953" s="8">
        <v>7</v>
      </c>
      <c r="Q953" s="8">
        <v>0</v>
      </c>
      <c r="R953" s="8">
        <v>0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1344</v>
      </c>
      <c r="F954" s="140">
        <v>42429</v>
      </c>
      <c r="G954" s="21">
        <v>42465</v>
      </c>
      <c r="H954" s="6">
        <f t="shared" si="21"/>
        <v>36</v>
      </c>
      <c r="I954" s="7" t="s">
        <v>23</v>
      </c>
      <c r="J954" s="6" t="s">
        <v>14</v>
      </c>
      <c r="K954" s="6" t="s">
        <v>17</v>
      </c>
      <c r="L954" s="6">
        <v>19</v>
      </c>
      <c r="M954" s="6">
        <v>6</v>
      </c>
      <c r="N954" s="9">
        <v>2</v>
      </c>
      <c r="O954" s="9">
        <v>2</v>
      </c>
      <c r="P954" s="8">
        <v>9</v>
      </c>
      <c r="Q954" s="8">
        <v>1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1345</v>
      </c>
      <c r="F955" s="144">
        <v>42444</v>
      </c>
      <c r="G955" s="21">
        <v>42465</v>
      </c>
      <c r="H955" s="6">
        <f t="shared" si="21"/>
        <v>21</v>
      </c>
      <c r="I955" s="24" t="s">
        <v>136</v>
      </c>
      <c r="J955" s="9" t="s">
        <v>14</v>
      </c>
      <c r="K955" s="8" t="s">
        <v>17</v>
      </c>
      <c r="L955" s="62">
        <v>21</v>
      </c>
      <c r="M955" s="8">
        <v>5</v>
      </c>
      <c r="N955" s="9">
        <v>6</v>
      </c>
      <c r="O955" s="9">
        <v>9</v>
      </c>
      <c r="P955" s="8">
        <v>3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1346</v>
      </c>
      <c r="F956" s="146">
        <v>42437</v>
      </c>
      <c r="G956" s="21">
        <v>42465</v>
      </c>
      <c r="H956" s="6">
        <f t="shared" si="21"/>
        <v>28</v>
      </c>
      <c r="I956" s="24" t="s">
        <v>144</v>
      </c>
      <c r="J956" s="9" t="s">
        <v>14</v>
      </c>
      <c r="K956" s="8" t="s">
        <v>17</v>
      </c>
      <c r="L956" s="8">
        <v>17</v>
      </c>
      <c r="M956" s="8">
        <v>6</v>
      </c>
      <c r="N956" s="9">
        <v>6</v>
      </c>
      <c r="O956" s="9">
        <v>6</v>
      </c>
      <c r="P956" s="8">
        <v>5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1347</v>
      </c>
      <c r="F957" s="140">
        <v>42429</v>
      </c>
      <c r="G957" s="21">
        <v>42465</v>
      </c>
      <c r="H957" s="6">
        <f t="shared" si="21"/>
        <v>36</v>
      </c>
      <c r="I957" s="7" t="s">
        <v>26</v>
      </c>
      <c r="J957" s="6" t="s">
        <v>14</v>
      </c>
      <c r="K957" s="6" t="s">
        <v>17</v>
      </c>
      <c r="L957" s="6">
        <v>24</v>
      </c>
      <c r="M957" s="6">
        <v>6</v>
      </c>
      <c r="N957" s="9">
        <v>3</v>
      </c>
      <c r="O957" s="9">
        <v>3</v>
      </c>
      <c r="P957" s="8">
        <v>4</v>
      </c>
      <c r="Q957" s="8">
        <v>0</v>
      </c>
      <c r="R957" s="8">
        <v>1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1348</v>
      </c>
      <c r="F958" s="140">
        <v>42429</v>
      </c>
      <c r="G958" s="21">
        <v>42465</v>
      </c>
      <c r="H958" s="6">
        <f t="shared" si="21"/>
        <v>36</v>
      </c>
      <c r="I958" s="7" t="s">
        <v>24</v>
      </c>
      <c r="J958" s="6" t="s">
        <v>14</v>
      </c>
      <c r="K958" s="6" t="s">
        <v>17</v>
      </c>
      <c r="L958" s="6">
        <v>24</v>
      </c>
      <c r="M958" s="6">
        <v>6</v>
      </c>
      <c r="N958" s="9">
        <v>5</v>
      </c>
      <c r="O958" s="9">
        <v>2</v>
      </c>
      <c r="P958" s="8">
        <v>7</v>
      </c>
      <c r="Q958" s="8">
        <v>1</v>
      </c>
      <c r="R958" s="8">
        <v>1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1349</v>
      </c>
      <c r="F959" s="144">
        <v>42457</v>
      </c>
      <c r="G959" s="21">
        <v>42465</v>
      </c>
      <c r="H959" s="6">
        <f t="shared" si="21"/>
        <v>8</v>
      </c>
      <c r="I959" s="7" t="s">
        <v>120</v>
      </c>
      <c r="J959" s="6" t="s">
        <v>18</v>
      </c>
      <c r="K959" s="6" t="s">
        <v>17</v>
      </c>
      <c r="L959" s="8">
        <v>24</v>
      </c>
      <c r="M959" s="8">
        <v>6</v>
      </c>
      <c r="N959" s="9">
        <v>3</v>
      </c>
      <c r="O959" s="9">
        <v>3</v>
      </c>
      <c r="P959" s="8">
        <v>8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1350</v>
      </c>
      <c r="F960" s="144">
        <v>42440</v>
      </c>
      <c r="G960" s="21">
        <v>42465</v>
      </c>
      <c r="H960" s="6">
        <f t="shared" si="21"/>
        <v>25</v>
      </c>
      <c r="I960" s="7" t="s">
        <v>69</v>
      </c>
      <c r="J960" s="6" t="s">
        <v>14</v>
      </c>
      <c r="K960" s="6" t="s">
        <v>17</v>
      </c>
      <c r="L960" s="8">
        <v>22</v>
      </c>
      <c r="M960" s="8">
        <v>6</v>
      </c>
      <c r="N960" s="9">
        <v>4</v>
      </c>
      <c r="O960" s="9">
        <v>9</v>
      </c>
      <c r="P960" s="8">
        <v>9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1351</v>
      </c>
      <c r="F961" s="144">
        <v>42453</v>
      </c>
      <c r="G961" s="21">
        <v>42465</v>
      </c>
      <c r="H961" s="6">
        <f t="shared" si="21"/>
        <v>12</v>
      </c>
      <c r="I961" s="7" t="s">
        <v>94</v>
      </c>
      <c r="J961" s="6" t="s">
        <v>14</v>
      </c>
      <c r="K961" s="6" t="s">
        <v>17</v>
      </c>
      <c r="L961" s="8">
        <v>24</v>
      </c>
      <c r="M961" s="8">
        <v>6</v>
      </c>
      <c r="N961" s="9">
        <v>4</v>
      </c>
      <c r="O961" s="9">
        <v>3</v>
      </c>
      <c r="P961" s="8">
        <v>7</v>
      </c>
      <c r="Q961" s="8">
        <v>1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1352</v>
      </c>
      <c r="F962" s="144">
        <v>42453</v>
      </c>
      <c r="G962" s="21">
        <v>42465</v>
      </c>
      <c r="H962" s="6">
        <f t="shared" si="21"/>
        <v>12</v>
      </c>
      <c r="I962" s="7" t="s">
        <v>81</v>
      </c>
      <c r="J962" s="6" t="s">
        <v>14</v>
      </c>
      <c r="K962" s="6" t="s">
        <v>17</v>
      </c>
      <c r="L962" s="8">
        <v>16</v>
      </c>
      <c r="M962" s="8">
        <v>6</v>
      </c>
      <c r="N962" s="9">
        <v>4</v>
      </c>
      <c r="O962" s="9">
        <v>6</v>
      </c>
      <c r="P962" s="8">
        <v>1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1353</v>
      </c>
      <c r="F963" s="144">
        <v>42453</v>
      </c>
      <c r="G963" s="21">
        <v>42465</v>
      </c>
      <c r="H963" s="6">
        <f t="shared" si="21"/>
        <v>12</v>
      </c>
      <c r="I963" s="24" t="s">
        <v>149</v>
      </c>
      <c r="J963" s="9" t="s">
        <v>18</v>
      </c>
      <c r="K963" s="8" t="s">
        <v>17</v>
      </c>
      <c r="L963" s="8">
        <v>16</v>
      </c>
      <c r="M963" s="8">
        <v>6</v>
      </c>
      <c r="N963" s="9">
        <v>6</v>
      </c>
      <c r="O963" s="9">
        <v>3</v>
      </c>
      <c r="P963" s="8">
        <v>4</v>
      </c>
      <c r="Q963" s="8">
        <v>0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1354</v>
      </c>
      <c r="F964" s="140">
        <v>42434</v>
      </c>
      <c r="G964" s="21">
        <v>42465</v>
      </c>
      <c r="H964" s="6">
        <f t="shared" si="21"/>
        <v>31</v>
      </c>
      <c r="I964" s="7" t="s">
        <v>49</v>
      </c>
      <c r="J964" s="9" t="s">
        <v>14</v>
      </c>
      <c r="K964" s="6" t="s">
        <v>17</v>
      </c>
      <c r="L964" s="9">
        <v>14</v>
      </c>
      <c r="M964" s="9">
        <v>6</v>
      </c>
      <c r="N964" s="9">
        <v>2</v>
      </c>
      <c r="O964" s="8">
        <v>5</v>
      </c>
      <c r="P964" s="8">
        <v>3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1355</v>
      </c>
      <c r="B965" s="97" t="s">
        <v>3973</v>
      </c>
      <c r="C965" s="172">
        <v>338</v>
      </c>
      <c r="F965" s="144">
        <v>42453</v>
      </c>
      <c r="G965" s="21">
        <v>42465</v>
      </c>
      <c r="H965" s="6">
        <f t="shared" si="21"/>
        <v>12</v>
      </c>
      <c r="I965" s="7" t="s">
        <v>92</v>
      </c>
      <c r="J965" s="6" t="s">
        <v>18</v>
      </c>
      <c r="K965" s="6" t="s">
        <v>17</v>
      </c>
      <c r="L965" s="8">
        <v>24</v>
      </c>
      <c r="M965" s="8">
        <v>6</v>
      </c>
      <c r="N965" s="9">
        <v>3</v>
      </c>
      <c r="O965" s="9">
        <v>3</v>
      </c>
      <c r="P965" s="8">
        <v>3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1356</v>
      </c>
      <c r="B966" s="97" t="s">
        <v>3973</v>
      </c>
      <c r="C966" s="172">
        <v>85</v>
      </c>
      <c r="F966" s="140">
        <v>42434</v>
      </c>
      <c r="G966" s="21">
        <v>42465</v>
      </c>
      <c r="H966" s="6">
        <f t="shared" ref="H966:H1029" si="22">G966-F966</f>
        <v>31</v>
      </c>
      <c r="I966" s="7" t="s">
        <v>40</v>
      </c>
      <c r="J966" s="9" t="s">
        <v>14</v>
      </c>
      <c r="K966" s="8" t="s">
        <v>17</v>
      </c>
      <c r="L966" s="9">
        <v>16</v>
      </c>
      <c r="M966" s="9">
        <v>6</v>
      </c>
      <c r="N966" s="9">
        <v>3</v>
      </c>
      <c r="O966" s="9">
        <v>3</v>
      </c>
      <c r="P966" s="8">
        <v>9</v>
      </c>
      <c r="Q966" s="8">
        <v>0</v>
      </c>
      <c r="R966" s="8">
        <v>1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1357</v>
      </c>
      <c r="F967" s="144">
        <v>42444</v>
      </c>
      <c r="G967" s="21">
        <v>42465</v>
      </c>
      <c r="H967" s="6">
        <f t="shared" si="22"/>
        <v>21</v>
      </c>
      <c r="I967" s="24" t="s">
        <v>134</v>
      </c>
      <c r="J967" s="9" t="s">
        <v>14</v>
      </c>
      <c r="K967" s="8" t="s">
        <v>17</v>
      </c>
      <c r="L967" s="9">
        <v>24</v>
      </c>
      <c r="M967" s="8">
        <v>6</v>
      </c>
      <c r="N967" s="9">
        <v>6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1358</v>
      </c>
      <c r="F968" s="144">
        <v>42450</v>
      </c>
      <c r="G968" s="21">
        <v>42465</v>
      </c>
      <c r="H968" s="6">
        <f t="shared" si="22"/>
        <v>15</v>
      </c>
      <c r="I968" s="7" t="s">
        <v>93</v>
      </c>
      <c r="J968" s="6" t="s">
        <v>18</v>
      </c>
      <c r="K968" s="6" t="s">
        <v>17</v>
      </c>
      <c r="L968" s="8">
        <v>16</v>
      </c>
      <c r="M968" s="8">
        <v>6</v>
      </c>
      <c r="N968" s="9">
        <v>5</v>
      </c>
      <c r="O968" s="9">
        <v>2</v>
      </c>
      <c r="P968" s="8">
        <v>5</v>
      </c>
      <c r="Q968" s="8">
        <v>0</v>
      </c>
      <c r="R968" s="8">
        <v>0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1359</v>
      </c>
      <c r="F969" s="140">
        <v>42429</v>
      </c>
      <c r="G969" s="21">
        <v>42465</v>
      </c>
      <c r="H969" s="6">
        <f t="shared" si="22"/>
        <v>36</v>
      </c>
      <c r="I969" s="7" t="s">
        <v>25</v>
      </c>
      <c r="J969" s="6" t="s">
        <v>14</v>
      </c>
      <c r="K969" s="6" t="s">
        <v>17</v>
      </c>
      <c r="L969" s="6">
        <v>24</v>
      </c>
      <c r="M969" s="6">
        <v>6</v>
      </c>
      <c r="N969" s="9">
        <v>2</v>
      </c>
      <c r="O969" s="9">
        <v>5</v>
      </c>
      <c r="P969" s="8">
        <v>4</v>
      </c>
      <c r="Q969" s="8">
        <v>2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1360</v>
      </c>
      <c r="F970" s="140">
        <v>42440</v>
      </c>
      <c r="G970" s="21">
        <v>42465</v>
      </c>
      <c r="H970" s="6">
        <f t="shared" si="22"/>
        <v>25</v>
      </c>
      <c r="I970" s="7" t="s">
        <v>123</v>
      </c>
      <c r="J970" s="6" t="s">
        <v>18</v>
      </c>
      <c r="K970" s="6" t="s">
        <v>17</v>
      </c>
      <c r="L970" s="8">
        <v>24</v>
      </c>
      <c r="M970" s="8">
        <v>6</v>
      </c>
      <c r="N970" s="9">
        <v>3</v>
      </c>
      <c r="O970" s="9">
        <v>6</v>
      </c>
      <c r="P970" s="8">
        <v>10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1361</v>
      </c>
      <c r="F971" s="140">
        <v>42429</v>
      </c>
      <c r="G971" s="21">
        <v>42465</v>
      </c>
      <c r="H971" s="6">
        <f t="shared" si="22"/>
        <v>36</v>
      </c>
      <c r="I971" s="7" t="s">
        <v>32</v>
      </c>
      <c r="J971" s="9" t="s">
        <v>14</v>
      </c>
      <c r="K971" s="6" t="s">
        <v>17</v>
      </c>
      <c r="L971" s="8">
        <v>24</v>
      </c>
      <c r="M971" s="8">
        <v>6</v>
      </c>
      <c r="N971" s="9">
        <v>4</v>
      </c>
      <c r="O971" s="9">
        <v>9</v>
      </c>
      <c r="P971" s="8">
        <v>8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1362</v>
      </c>
      <c r="B972" s="97" t="s">
        <v>3973</v>
      </c>
      <c r="C972" s="172">
        <v>72</v>
      </c>
      <c r="F972" s="140">
        <v>42440</v>
      </c>
      <c r="G972" s="21">
        <v>42465</v>
      </c>
      <c r="H972" s="6">
        <f t="shared" si="22"/>
        <v>25</v>
      </c>
      <c r="I972" s="24" t="s">
        <v>161</v>
      </c>
      <c r="J972" s="9" t="s">
        <v>18</v>
      </c>
      <c r="K972" s="8" t="s">
        <v>17</v>
      </c>
      <c r="L972" s="8">
        <v>19</v>
      </c>
      <c r="M972" s="8">
        <v>6</v>
      </c>
      <c r="N972" s="9">
        <v>6</v>
      </c>
      <c r="O972" s="9">
        <v>9</v>
      </c>
      <c r="P972" s="8">
        <v>2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1363</v>
      </c>
      <c r="F973" s="144">
        <v>42450</v>
      </c>
      <c r="G973" s="21">
        <v>42465</v>
      </c>
      <c r="H973" s="6">
        <f t="shared" si="22"/>
        <v>15</v>
      </c>
      <c r="I973" s="24" t="s">
        <v>157</v>
      </c>
      <c r="J973" s="9" t="s">
        <v>18</v>
      </c>
      <c r="K973" s="8" t="s">
        <v>17</v>
      </c>
      <c r="L973" s="8">
        <v>24</v>
      </c>
      <c r="M973" s="8">
        <v>6</v>
      </c>
      <c r="N973" s="9">
        <v>6</v>
      </c>
      <c r="O973" s="9">
        <v>6</v>
      </c>
      <c r="P973" s="8">
        <v>6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1364</v>
      </c>
      <c r="F974" s="144">
        <v>42457</v>
      </c>
      <c r="G974" s="21">
        <v>42465</v>
      </c>
      <c r="H974" s="6">
        <f t="shared" si="22"/>
        <v>8</v>
      </c>
      <c r="I974" s="7" t="s">
        <v>129</v>
      </c>
      <c r="J974" s="6" t="s">
        <v>18</v>
      </c>
      <c r="K974" s="6" t="s">
        <v>17</v>
      </c>
      <c r="L974" s="8">
        <v>24</v>
      </c>
      <c r="M974" s="8">
        <v>6</v>
      </c>
      <c r="N974" s="9">
        <v>4</v>
      </c>
      <c r="O974" s="9">
        <v>3</v>
      </c>
      <c r="P974" s="8">
        <v>8</v>
      </c>
      <c r="Q974" s="8">
        <v>1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1365</v>
      </c>
      <c r="F975" s="144">
        <v>42453</v>
      </c>
      <c r="G975" s="21">
        <v>42465</v>
      </c>
      <c r="H975" s="6">
        <f t="shared" si="22"/>
        <v>12</v>
      </c>
      <c r="I975" s="7" t="s">
        <v>115</v>
      </c>
      <c r="J975" s="6" t="s">
        <v>18</v>
      </c>
      <c r="K975" s="6" t="s">
        <v>17</v>
      </c>
      <c r="L975" s="8">
        <v>15</v>
      </c>
      <c r="M975" s="8">
        <v>6</v>
      </c>
      <c r="N975" s="9">
        <v>2</v>
      </c>
      <c r="O975" s="9">
        <v>5</v>
      </c>
      <c r="P975" s="8">
        <v>8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91" t="s">
        <v>1366</v>
      </c>
      <c r="F976" s="144">
        <v>42434</v>
      </c>
      <c r="G976" s="21">
        <v>42465</v>
      </c>
      <c r="H976" s="6">
        <f t="shared" si="22"/>
        <v>31</v>
      </c>
      <c r="I976" s="16" t="s">
        <v>146</v>
      </c>
      <c r="J976" s="9" t="s">
        <v>14</v>
      </c>
      <c r="K976" s="8" t="s">
        <v>16</v>
      </c>
      <c r="L976" s="9">
        <v>18</v>
      </c>
      <c r="M976" s="8">
        <v>6</v>
      </c>
      <c r="N976" s="9">
        <v>6</v>
      </c>
      <c r="O976" s="9">
        <v>1</v>
      </c>
      <c r="P976" s="8">
        <v>1</v>
      </c>
      <c r="Q976" s="8">
        <v>0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1367</v>
      </c>
      <c r="B977" s="97" t="s">
        <v>3973</v>
      </c>
      <c r="C977" s="172">
        <v>34</v>
      </c>
      <c r="F977" s="140">
        <v>42426</v>
      </c>
      <c r="G977" s="21">
        <v>42465</v>
      </c>
      <c r="H977" s="6">
        <f t="shared" si="22"/>
        <v>39</v>
      </c>
      <c r="I977" s="7" t="s">
        <v>19</v>
      </c>
      <c r="J977" s="6" t="s">
        <v>14</v>
      </c>
      <c r="K977" s="6" t="s">
        <v>17</v>
      </c>
      <c r="L977" s="6">
        <v>24</v>
      </c>
      <c r="M977" s="6">
        <v>6</v>
      </c>
      <c r="N977" s="9">
        <v>2</v>
      </c>
      <c r="O977" s="9">
        <v>2</v>
      </c>
      <c r="P977" s="8">
        <v>1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1" t="s">
        <v>1368</v>
      </c>
      <c r="F978" s="140">
        <v>42434</v>
      </c>
      <c r="G978" s="21">
        <v>42465</v>
      </c>
      <c r="H978" s="6">
        <f t="shared" si="22"/>
        <v>31</v>
      </c>
      <c r="I978" s="7" t="s">
        <v>44</v>
      </c>
      <c r="J978" s="9" t="s">
        <v>18</v>
      </c>
      <c r="K978" s="8" t="s">
        <v>17</v>
      </c>
      <c r="L978" s="9">
        <v>19</v>
      </c>
      <c r="M978" s="9">
        <v>6</v>
      </c>
      <c r="N978" s="9">
        <v>3</v>
      </c>
      <c r="O978" s="9">
        <v>9</v>
      </c>
      <c r="P978" s="8">
        <v>7</v>
      </c>
      <c r="Q978" s="8">
        <v>1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1369</v>
      </c>
      <c r="F979" s="140">
        <v>42437</v>
      </c>
      <c r="G979" s="21">
        <v>42465</v>
      </c>
      <c r="H979" s="6">
        <f t="shared" si="22"/>
        <v>28</v>
      </c>
      <c r="I979" s="7" t="s">
        <v>62</v>
      </c>
      <c r="J979" s="8" t="s">
        <v>14</v>
      </c>
      <c r="K979" s="6" t="s">
        <v>17</v>
      </c>
      <c r="L979" s="8">
        <v>24</v>
      </c>
      <c r="M979" s="6">
        <v>6</v>
      </c>
      <c r="N979" s="9">
        <v>3</v>
      </c>
      <c r="O979" s="9">
        <v>9</v>
      </c>
      <c r="P979" s="8">
        <v>3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1370</v>
      </c>
      <c r="F980" s="144">
        <v>42444</v>
      </c>
      <c r="G980" s="21">
        <v>42465</v>
      </c>
      <c r="H980" s="6">
        <f t="shared" si="22"/>
        <v>21</v>
      </c>
      <c r="I980" s="7" t="s">
        <v>101</v>
      </c>
      <c r="J980" s="6" t="s">
        <v>18</v>
      </c>
      <c r="K980" s="6" t="s">
        <v>17</v>
      </c>
      <c r="L980" s="9">
        <v>24</v>
      </c>
      <c r="M980" s="8">
        <v>6</v>
      </c>
      <c r="N980" s="9">
        <v>3</v>
      </c>
      <c r="O980" s="9">
        <v>6</v>
      </c>
      <c r="P980" s="8">
        <v>1</v>
      </c>
      <c r="Q980" s="8">
        <v>0</v>
      </c>
      <c r="R980" s="8">
        <v>1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1371</v>
      </c>
      <c r="F981" s="26">
        <v>42453</v>
      </c>
      <c r="G981" s="26">
        <v>42465</v>
      </c>
      <c r="H981" s="10">
        <f t="shared" si="22"/>
        <v>12</v>
      </c>
      <c r="I981" s="48" t="s">
        <v>95</v>
      </c>
      <c r="J981" s="10" t="s">
        <v>18</v>
      </c>
      <c r="K981" s="10" t="s">
        <v>17</v>
      </c>
      <c r="L981" s="20">
        <v>21</v>
      </c>
      <c r="M981" s="8">
        <v>6</v>
      </c>
      <c r="N981" s="11">
        <v>2</v>
      </c>
      <c r="O981" s="11">
        <v>8</v>
      </c>
      <c r="P981" s="20">
        <v>8</v>
      </c>
      <c r="Q981" s="20">
        <v>0</v>
      </c>
      <c r="R981" s="20">
        <v>0</v>
      </c>
      <c r="S981" s="20">
        <v>0</v>
      </c>
      <c r="T981" s="20">
        <v>0</v>
      </c>
      <c r="U981" s="20">
        <v>0</v>
      </c>
      <c r="V981" s="2"/>
    </row>
    <row r="982" spans="1:22" x14ac:dyDescent="0.2">
      <c r="A982" s="1" t="s">
        <v>1372</v>
      </c>
      <c r="F982" s="146">
        <v>42429</v>
      </c>
      <c r="G982" s="21">
        <v>42465</v>
      </c>
      <c r="H982" s="6">
        <f t="shared" si="22"/>
        <v>36</v>
      </c>
      <c r="I982" s="7" t="s">
        <v>28</v>
      </c>
      <c r="J982" s="6" t="s">
        <v>14</v>
      </c>
      <c r="K982" s="6" t="s">
        <v>17</v>
      </c>
      <c r="L982" s="6">
        <v>20</v>
      </c>
      <c r="M982" s="6">
        <v>6</v>
      </c>
      <c r="N982" s="9">
        <v>2</v>
      </c>
      <c r="O982" s="9">
        <v>8</v>
      </c>
      <c r="P982" s="8">
        <v>9</v>
      </c>
      <c r="Q982" s="8">
        <v>1</v>
      </c>
      <c r="R982" s="8">
        <v>0</v>
      </c>
      <c r="S982" s="8">
        <v>0</v>
      </c>
      <c r="T982" s="8">
        <v>1</v>
      </c>
      <c r="U982" s="8">
        <v>0</v>
      </c>
      <c r="V982" s="2"/>
    </row>
    <row r="983" spans="1:22" x14ac:dyDescent="0.2">
      <c r="A983" s="1" t="s">
        <v>1373</v>
      </c>
      <c r="B983" s="97" t="s">
        <v>3973</v>
      </c>
      <c r="C983" s="172">
        <v>647</v>
      </c>
      <c r="F983" s="144">
        <v>42440</v>
      </c>
      <c r="G983" s="21">
        <v>42465</v>
      </c>
      <c r="H983" s="6">
        <f t="shared" si="22"/>
        <v>25</v>
      </c>
      <c r="I983" s="24" t="s">
        <v>141</v>
      </c>
      <c r="J983" s="9" t="s">
        <v>14</v>
      </c>
      <c r="K983" s="8" t="s">
        <v>17</v>
      </c>
      <c r="L983" s="6">
        <v>18</v>
      </c>
      <c r="M983" s="8">
        <v>6</v>
      </c>
      <c r="N983" s="9">
        <v>6</v>
      </c>
      <c r="O983" s="9">
        <v>6</v>
      </c>
      <c r="P983" s="8">
        <v>9</v>
      </c>
      <c r="Q983" s="8">
        <v>0</v>
      </c>
      <c r="R983" s="8">
        <v>0</v>
      </c>
      <c r="S983" s="8">
        <v>0</v>
      </c>
      <c r="T983" s="8">
        <v>0</v>
      </c>
      <c r="U983" s="8">
        <v>0</v>
      </c>
      <c r="V983" s="2"/>
    </row>
    <row r="984" spans="1:22" x14ac:dyDescent="0.2">
      <c r="A984" s="1" t="s">
        <v>1374</v>
      </c>
      <c r="F984" s="144">
        <v>42453</v>
      </c>
      <c r="G984" s="21">
        <v>42465</v>
      </c>
      <c r="H984" s="6">
        <f t="shared" si="22"/>
        <v>12</v>
      </c>
      <c r="I984" s="24" t="s">
        <v>152</v>
      </c>
      <c r="J984" s="9" t="s">
        <v>18</v>
      </c>
      <c r="K984" s="8" t="s">
        <v>17</v>
      </c>
      <c r="L984" s="8">
        <v>24</v>
      </c>
      <c r="M984" s="8">
        <v>6</v>
      </c>
      <c r="N984" s="9">
        <v>6</v>
      </c>
      <c r="O984" s="9">
        <v>6</v>
      </c>
      <c r="P984" s="8">
        <v>8</v>
      </c>
      <c r="Q984" s="8">
        <v>0</v>
      </c>
      <c r="R984" s="8">
        <v>0</v>
      </c>
      <c r="S984" s="8">
        <v>0</v>
      </c>
      <c r="T984" s="8">
        <v>0</v>
      </c>
      <c r="U984" s="8">
        <v>0</v>
      </c>
      <c r="V984" s="2"/>
    </row>
    <row r="985" spans="1:22" x14ac:dyDescent="0.2">
      <c r="A985" s="1" t="s">
        <v>1375</v>
      </c>
      <c r="F985" s="144">
        <v>42444</v>
      </c>
      <c r="G985" s="21">
        <v>42465</v>
      </c>
      <c r="H985" s="6">
        <f t="shared" si="22"/>
        <v>21</v>
      </c>
      <c r="I985" s="24" t="s">
        <v>148</v>
      </c>
      <c r="J985" s="9" t="s">
        <v>14</v>
      </c>
      <c r="K985" s="8" t="s">
        <v>17</v>
      </c>
      <c r="L985" s="9">
        <v>24</v>
      </c>
      <c r="M985" s="8">
        <v>6</v>
      </c>
      <c r="N985" s="9">
        <v>6</v>
      </c>
      <c r="O985" s="9">
        <v>9</v>
      </c>
      <c r="P985" s="8">
        <v>1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1376</v>
      </c>
      <c r="F986" s="144">
        <v>42437</v>
      </c>
      <c r="G986" s="21">
        <v>42465</v>
      </c>
      <c r="H986" s="6">
        <f t="shared" si="22"/>
        <v>28</v>
      </c>
      <c r="I986" s="24" t="s">
        <v>138</v>
      </c>
      <c r="J986" s="9" t="s">
        <v>14</v>
      </c>
      <c r="K986" s="8" t="s">
        <v>17</v>
      </c>
      <c r="L986" s="8">
        <v>18</v>
      </c>
      <c r="M986" s="8">
        <v>6</v>
      </c>
      <c r="N986" s="9">
        <v>6</v>
      </c>
      <c r="O986" s="9">
        <v>6</v>
      </c>
      <c r="P986" s="8">
        <v>7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1377</v>
      </c>
      <c r="F987" s="144">
        <v>42450</v>
      </c>
      <c r="G987" s="21">
        <v>42465</v>
      </c>
      <c r="H987" s="6">
        <f t="shared" si="22"/>
        <v>15</v>
      </c>
      <c r="I987" s="7" t="s">
        <v>88</v>
      </c>
      <c r="J987" s="6" t="s">
        <v>18</v>
      </c>
      <c r="K987" s="6" t="s">
        <v>17</v>
      </c>
      <c r="L987" s="8">
        <v>21</v>
      </c>
      <c r="M987" s="8">
        <v>6</v>
      </c>
      <c r="N987" s="9">
        <v>2</v>
      </c>
      <c r="O987" s="9">
        <v>8</v>
      </c>
      <c r="P987" s="8">
        <v>5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1378</v>
      </c>
      <c r="B988" s="97" t="s">
        <v>3973</v>
      </c>
      <c r="C988" s="172">
        <v>208</v>
      </c>
      <c r="F988" s="144">
        <v>42450</v>
      </c>
      <c r="G988" s="21">
        <v>42465</v>
      </c>
      <c r="H988" s="6">
        <f t="shared" si="22"/>
        <v>15</v>
      </c>
      <c r="I988" s="7" t="s">
        <v>110</v>
      </c>
      <c r="J988" s="6" t="s">
        <v>18</v>
      </c>
      <c r="K988" s="6" t="s">
        <v>17</v>
      </c>
      <c r="L988" s="8">
        <v>19</v>
      </c>
      <c r="M988" s="8">
        <v>6</v>
      </c>
      <c r="N988" s="9">
        <v>2</v>
      </c>
      <c r="O988" s="9">
        <v>8</v>
      </c>
      <c r="P988" s="8">
        <v>6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1379</v>
      </c>
      <c r="F989" s="144">
        <v>42457</v>
      </c>
      <c r="G989" s="21">
        <v>42465</v>
      </c>
      <c r="H989" s="6">
        <f t="shared" si="22"/>
        <v>8</v>
      </c>
      <c r="I989" s="7" t="s">
        <v>102</v>
      </c>
      <c r="J989" s="6" t="s">
        <v>18</v>
      </c>
      <c r="K989" s="6" t="s">
        <v>17</v>
      </c>
      <c r="L989" s="8">
        <v>17</v>
      </c>
      <c r="M989" s="8">
        <v>5</v>
      </c>
      <c r="N989" s="9">
        <v>3</v>
      </c>
      <c r="O989" s="9">
        <v>3</v>
      </c>
      <c r="P989" s="8">
        <v>10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1380</v>
      </c>
      <c r="F990" s="140">
        <v>42434</v>
      </c>
      <c r="G990" s="21">
        <v>42465</v>
      </c>
      <c r="H990" s="6">
        <f t="shared" si="22"/>
        <v>31</v>
      </c>
      <c r="I990" s="7" t="s">
        <v>47</v>
      </c>
      <c r="J990" s="9" t="s">
        <v>14</v>
      </c>
      <c r="K990" s="6" t="s">
        <v>17</v>
      </c>
      <c r="L990" s="9">
        <v>17</v>
      </c>
      <c r="M990" s="9">
        <v>6</v>
      </c>
      <c r="N990" s="9">
        <v>3</v>
      </c>
      <c r="O990" s="9">
        <v>9</v>
      </c>
      <c r="P990" s="8">
        <v>4</v>
      </c>
      <c r="Q990" s="8">
        <v>1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1381</v>
      </c>
      <c r="F991" s="144">
        <v>42450</v>
      </c>
      <c r="G991" s="21">
        <v>42465</v>
      </c>
      <c r="H991" s="6">
        <f t="shared" si="22"/>
        <v>15</v>
      </c>
      <c r="I991" s="7" t="s">
        <v>125</v>
      </c>
      <c r="J991" s="6" t="s">
        <v>18</v>
      </c>
      <c r="K991" s="6" t="s">
        <v>17</v>
      </c>
      <c r="L991" s="8">
        <v>24</v>
      </c>
      <c r="M991" s="8">
        <v>6</v>
      </c>
      <c r="N991" s="9">
        <v>3</v>
      </c>
      <c r="O991" s="9">
        <v>9</v>
      </c>
      <c r="P991" s="8">
        <v>1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1382</v>
      </c>
      <c r="F992" s="144">
        <v>42444</v>
      </c>
      <c r="G992" s="21">
        <v>42465</v>
      </c>
      <c r="H992" s="6">
        <f t="shared" si="22"/>
        <v>21</v>
      </c>
      <c r="I992" s="7" t="s">
        <v>85</v>
      </c>
      <c r="J992" s="6" t="s">
        <v>18</v>
      </c>
      <c r="K992" s="6" t="s">
        <v>17</v>
      </c>
      <c r="L992" s="8">
        <v>15</v>
      </c>
      <c r="M992" s="8">
        <v>6</v>
      </c>
      <c r="N992" s="9">
        <v>2</v>
      </c>
      <c r="O992" s="9">
        <v>2</v>
      </c>
      <c r="P992" s="8">
        <v>2</v>
      </c>
      <c r="Q992" s="8">
        <v>0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1383</v>
      </c>
      <c r="F993" s="144">
        <v>42450</v>
      </c>
      <c r="G993" s="21">
        <v>42465</v>
      </c>
      <c r="H993" s="6">
        <f t="shared" si="22"/>
        <v>15</v>
      </c>
      <c r="I993" s="24" t="s">
        <v>159</v>
      </c>
      <c r="J993" s="9" t="s">
        <v>18</v>
      </c>
      <c r="K993" s="8" t="s">
        <v>17</v>
      </c>
      <c r="L993" s="8">
        <v>24</v>
      </c>
      <c r="M993" s="8">
        <v>6</v>
      </c>
      <c r="N993" s="9">
        <v>6</v>
      </c>
      <c r="O993" s="9">
        <v>3</v>
      </c>
      <c r="P993" s="8">
        <v>2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78"/>
    </row>
    <row r="994" spans="1:22" x14ac:dyDescent="0.2">
      <c r="A994" s="1" t="s">
        <v>1384</v>
      </c>
      <c r="F994" s="140">
        <v>42434</v>
      </c>
      <c r="G994" s="21">
        <v>42465</v>
      </c>
      <c r="H994" s="6">
        <f t="shared" si="22"/>
        <v>31</v>
      </c>
      <c r="I994" s="7" t="s">
        <v>50</v>
      </c>
      <c r="J994" s="9" t="s">
        <v>14</v>
      </c>
      <c r="K994" s="6" t="s">
        <v>17</v>
      </c>
      <c r="L994" s="9">
        <v>17</v>
      </c>
      <c r="M994" s="9">
        <v>6</v>
      </c>
      <c r="N994" s="9">
        <v>2</v>
      </c>
      <c r="O994" s="9">
        <v>5</v>
      </c>
      <c r="P994" s="8">
        <v>6</v>
      </c>
      <c r="Q994" s="8">
        <v>1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1385</v>
      </c>
      <c r="F995" s="144">
        <v>42440</v>
      </c>
      <c r="G995" s="21">
        <v>42465</v>
      </c>
      <c r="H995" s="6">
        <f t="shared" si="22"/>
        <v>25</v>
      </c>
      <c r="I995" s="13" t="s">
        <v>39</v>
      </c>
      <c r="J995" s="6" t="s">
        <v>14</v>
      </c>
      <c r="K995" s="6" t="s">
        <v>15</v>
      </c>
      <c r="L995" s="8">
        <v>15</v>
      </c>
      <c r="M995" s="8">
        <v>6</v>
      </c>
      <c r="N995" s="9">
        <v>4</v>
      </c>
      <c r="O995" s="9">
        <v>1</v>
      </c>
      <c r="P995" s="8">
        <v>10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2"/>
    </row>
    <row r="996" spans="1:22" x14ac:dyDescent="0.2">
      <c r="A996" s="1" t="s">
        <v>1386</v>
      </c>
      <c r="F996" s="144">
        <v>42453</v>
      </c>
      <c r="G996" s="21">
        <v>42465</v>
      </c>
      <c r="H996" s="6">
        <f t="shared" si="22"/>
        <v>12</v>
      </c>
      <c r="I996" s="13" t="s">
        <v>116</v>
      </c>
      <c r="J996" s="6" t="s">
        <v>14</v>
      </c>
      <c r="K996" s="6" t="s">
        <v>15</v>
      </c>
      <c r="L996" s="6">
        <v>24</v>
      </c>
      <c r="M996" s="8">
        <v>6</v>
      </c>
      <c r="N996" s="9">
        <v>2</v>
      </c>
      <c r="O996" s="9">
        <v>6</v>
      </c>
      <c r="P996" s="8">
        <v>4</v>
      </c>
      <c r="Q996" s="8">
        <v>0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1387</v>
      </c>
      <c r="F997" s="140">
        <v>42434</v>
      </c>
      <c r="G997" s="21">
        <v>42465</v>
      </c>
      <c r="H997" s="6">
        <f t="shared" si="22"/>
        <v>31</v>
      </c>
      <c r="I997" s="13" t="s">
        <v>47</v>
      </c>
      <c r="J997" s="9" t="s">
        <v>14</v>
      </c>
      <c r="K997" s="6" t="s">
        <v>15</v>
      </c>
      <c r="L997" s="9">
        <v>17</v>
      </c>
      <c r="M997" s="9">
        <v>6</v>
      </c>
      <c r="N997" s="9">
        <v>3</v>
      </c>
      <c r="O997" s="9">
        <v>7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1388</v>
      </c>
      <c r="F998" s="140">
        <v>42437</v>
      </c>
      <c r="G998" s="21">
        <v>42465</v>
      </c>
      <c r="H998" s="6">
        <f t="shared" si="22"/>
        <v>28</v>
      </c>
      <c r="I998" s="13" t="s">
        <v>81</v>
      </c>
      <c r="J998" s="8" t="s">
        <v>14</v>
      </c>
      <c r="K998" s="6" t="s">
        <v>15</v>
      </c>
      <c r="L998" s="8">
        <v>15</v>
      </c>
      <c r="M998" s="6">
        <v>6</v>
      </c>
      <c r="N998" s="9">
        <v>4</v>
      </c>
      <c r="O998" s="9">
        <v>10</v>
      </c>
      <c r="P998" s="8">
        <v>6</v>
      </c>
      <c r="Q998" s="8">
        <v>0</v>
      </c>
      <c r="R998" s="8">
        <v>1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1389</v>
      </c>
      <c r="F999" s="144">
        <v>42457</v>
      </c>
      <c r="G999" s="21">
        <v>42465</v>
      </c>
      <c r="H999" s="6">
        <f t="shared" si="22"/>
        <v>8</v>
      </c>
      <c r="I999" s="13" t="s">
        <v>127</v>
      </c>
      <c r="J999" s="6" t="s">
        <v>18</v>
      </c>
      <c r="K999" s="6" t="s">
        <v>15</v>
      </c>
      <c r="L999" s="8">
        <v>24</v>
      </c>
      <c r="M999" s="8">
        <v>6</v>
      </c>
      <c r="N999" s="9">
        <v>4</v>
      </c>
      <c r="O999" s="9">
        <v>4</v>
      </c>
      <c r="P999" s="8">
        <v>2</v>
      </c>
      <c r="Q999" s="8">
        <v>1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1390</v>
      </c>
      <c r="B1000" s="97" t="s">
        <v>3973</v>
      </c>
      <c r="C1000" s="172">
        <v>841</v>
      </c>
      <c r="F1000" s="140">
        <v>42429</v>
      </c>
      <c r="G1000" s="21">
        <v>42465</v>
      </c>
      <c r="H1000" s="6">
        <f t="shared" si="22"/>
        <v>36</v>
      </c>
      <c r="I1000" s="13" t="s">
        <v>70</v>
      </c>
      <c r="J1000" s="6" t="s">
        <v>14</v>
      </c>
      <c r="K1000" s="6" t="s">
        <v>15</v>
      </c>
      <c r="L1000" s="6">
        <v>24</v>
      </c>
      <c r="M1000" s="6">
        <v>6</v>
      </c>
      <c r="N1000" s="9">
        <v>3</v>
      </c>
      <c r="O1000" s="9">
        <v>10</v>
      </c>
      <c r="P1000" s="8">
        <v>3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1391</v>
      </c>
      <c r="B1001" s="97" t="s">
        <v>3973</v>
      </c>
      <c r="C1001" s="172">
        <v>770</v>
      </c>
      <c r="F1001" s="144">
        <v>42440</v>
      </c>
      <c r="G1001" s="21">
        <v>42465</v>
      </c>
      <c r="H1001" s="6">
        <f t="shared" si="22"/>
        <v>25</v>
      </c>
      <c r="I1001" s="13" t="s">
        <v>35</v>
      </c>
      <c r="J1001" s="6" t="s">
        <v>14</v>
      </c>
      <c r="K1001" s="6" t="s">
        <v>15</v>
      </c>
      <c r="L1001" s="8">
        <v>23</v>
      </c>
      <c r="M1001" s="8">
        <v>6</v>
      </c>
      <c r="N1001" s="9">
        <v>3</v>
      </c>
      <c r="O1001" s="9">
        <v>4</v>
      </c>
      <c r="P1001" s="8">
        <v>7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1392</v>
      </c>
      <c r="B1002" s="97" t="s">
        <v>3973</v>
      </c>
      <c r="C1002" s="172">
        <v>747</v>
      </c>
      <c r="F1002" s="140">
        <v>42437</v>
      </c>
      <c r="G1002" s="21">
        <v>42465</v>
      </c>
      <c r="H1002" s="6">
        <f t="shared" si="22"/>
        <v>28</v>
      </c>
      <c r="I1002" s="13" t="s">
        <v>21</v>
      </c>
      <c r="J1002" s="9" t="s">
        <v>14</v>
      </c>
      <c r="K1002" s="6" t="s">
        <v>15</v>
      </c>
      <c r="L1002" s="8">
        <v>24</v>
      </c>
      <c r="M1002" s="6">
        <v>6</v>
      </c>
      <c r="N1002" s="9">
        <v>2</v>
      </c>
      <c r="O1002" s="9">
        <v>9</v>
      </c>
      <c r="P1002" s="8">
        <v>9</v>
      </c>
      <c r="Q1002" s="8">
        <v>0</v>
      </c>
      <c r="R1002" s="8">
        <v>0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1393</v>
      </c>
      <c r="F1003" s="144">
        <v>42434</v>
      </c>
      <c r="G1003" s="21">
        <v>42465</v>
      </c>
      <c r="H1003" s="6">
        <f t="shared" si="22"/>
        <v>31</v>
      </c>
      <c r="I1003" s="23" t="s">
        <v>139</v>
      </c>
      <c r="J1003" s="9" t="s">
        <v>14</v>
      </c>
      <c r="K1003" s="8" t="s">
        <v>15</v>
      </c>
      <c r="L1003" s="9">
        <v>18</v>
      </c>
      <c r="M1003" s="8">
        <v>6</v>
      </c>
      <c r="N1003" s="9">
        <v>6</v>
      </c>
      <c r="O1003" s="9">
        <v>8</v>
      </c>
      <c r="P1003" s="8">
        <v>7</v>
      </c>
      <c r="Q1003" s="8">
        <v>0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1394</v>
      </c>
      <c r="F1004" s="140">
        <v>42437</v>
      </c>
      <c r="G1004" s="21">
        <v>42465</v>
      </c>
      <c r="H1004" s="6">
        <f t="shared" si="22"/>
        <v>28</v>
      </c>
      <c r="I1004" s="13" t="s">
        <v>51</v>
      </c>
      <c r="J1004" s="8" t="s">
        <v>14</v>
      </c>
      <c r="K1004" s="6" t="s">
        <v>15</v>
      </c>
      <c r="L1004" s="8">
        <v>24</v>
      </c>
      <c r="M1004" s="6">
        <v>6</v>
      </c>
      <c r="N1004" s="9">
        <v>4</v>
      </c>
      <c r="O1004" s="9">
        <v>10</v>
      </c>
      <c r="P1004" s="8">
        <v>7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1395</v>
      </c>
      <c r="B1005" s="97" t="s">
        <v>3973</v>
      </c>
      <c r="C1005" s="172">
        <v>326</v>
      </c>
      <c r="F1005" s="140">
        <v>42434</v>
      </c>
      <c r="G1005" s="21">
        <v>42465</v>
      </c>
      <c r="H1005" s="6">
        <f t="shared" si="22"/>
        <v>31</v>
      </c>
      <c r="I1005" s="13" t="s">
        <v>23</v>
      </c>
      <c r="J1005" s="9" t="s">
        <v>14</v>
      </c>
      <c r="K1005" s="8" t="s">
        <v>15</v>
      </c>
      <c r="L1005" s="9">
        <v>15</v>
      </c>
      <c r="M1005" s="9">
        <v>6</v>
      </c>
      <c r="N1005" s="9">
        <v>4</v>
      </c>
      <c r="O1005" s="9">
        <v>1</v>
      </c>
      <c r="P1005" s="8">
        <v>9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1396</v>
      </c>
      <c r="F1006" s="140">
        <v>42431</v>
      </c>
      <c r="G1006" s="21">
        <v>42465</v>
      </c>
      <c r="H1006" s="6">
        <f t="shared" si="22"/>
        <v>34</v>
      </c>
      <c r="I1006" s="13" t="s">
        <v>73</v>
      </c>
      <c r="J1006" s="9" t="s">
        <v>14</v>
      </c>
      <c r="K1006" s="9" t="s">
        <v>15</v>
      </c>
      <c r="L1006" s="9">
        <v>14</v>
      </c>
      <c r="M1006" s="9">
        <v>6</v>
      </c>
      <c r="N1006" s="9">
        <v>2</v>
      </c>
      <c r="O1006" s="9">
        <v>6</v>
      </c>
      <c r="P1006" s="8">
        <v>2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1397</v>
      </c>
      <c r="F1007" s="144">
        <v>42444</v>
      </c>
      <c r="G1007" s="21">
        <v>42465</v>
      </c>
      <c r="H1007" s="6">
        <f t="shared" si="22"/>
        <v>21</v>
      </c>
      <c r="I1007" s="13" t="s">
        <v>121</v>
      </c>
      <c r="J1007" s="6" t="s">
        <v>18</v>
      </c>
      <c r="K1007" s="6" t="s">
        <v>15</v>
      </c>
      <c r="L1007" s="9">
        <v>18</v>
      </c>
      <c r="M1007" s="8">
        <v>6</v>
      </c>
      <c r="N1007" s="9">
        <v>4</v>
      </c>
      <c r="O1007" s="9">
        <v>4</v>
      </c>
      <c r="P1007" s="8">
        <v>4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1398</v>
      </c>
      <c r="F1008" s="140">
        <v>42444</v>
      </c>
      <c r="G1008" s="21">
        <v>42465</v>
      </c>
      <c r="H1008" s="6">
        <f t="shared" si="22"/>
        <v>21</v>
      </c>
      <c r="I1008" s="13" t="s">
        <v>104</v>
      </c>
      <c r="J1008" s="6" t="s">
        <v>18</v>
      </c>
      <c r="K1008" s="6" t="s">
        <v>15</v>
      </c>
      <c r="L1008" s="8">
        <v>14</v>
      </c>
      <c r="M1008" s="8">
        <v>6</v>
      </c>
      <c r="N1008" s="9">
        <v>4</v>
      </c>
      <c r="O1008" s="9">
        <v>7</v>
      </c>
      <c r="P1008" s="8">
        <v>4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1399</v>
      </c>
      <c r="F1009" s="140">
        <v>42437</v>
      </c>
      <c r="G1009" s="21">
        <v>42465</v>
      </c>
      <c r="H1009" s="6">
        <f t="shared" si="22"/>
        <v>28</v>
      </c>
      <c r="I1009" s="13" t="s">
        <v>49</v>
      </c>
      <c r="J1009" s="8" t="s">
        <v>14</v>
      </c>
      <c r="K1009" s="6" t="s">
        <v>15</v>
      </c>
      <c r="L1009" s="8">
        <v>16</v>
      </c>
      <c r="M1009" s="9">
        <v>6</v>
      </c>
      <c r="N1009" s="9">
        <v>4</v>
      </c>
      <c r="O1009" s="9">
        <v>10</v>
      </c>
      <c r="P1009" s="8">
        <v>3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1400</v>
      </c>
      <c r="F1010" s="144">
        <v>42444</v>
      </c>
      <c r="G1010" s="21">
        <v>42465</v>
      </c>
      <c r="H1010" s="6">
        <f t="shared" si="22"/>
        <v>21</v>
      </c>
      <c r="I1010" s="13" t="s">
        <v>131</v>
      </c>
      <c r="J1010" s="6" t="s">
        <v>18</v>
      </c>
      <c r="K1010" s="6" t="s">
        <v>15</v>
      </c>
      <c r="L1010" s="9">
        <v>17</v>
      </c>
      <c r="M1010" s="8">
        <v>6</v>
      </c>
      <c r="N1010" s="9">
        <v>4</v>
      </c>
      <c r="O1010" s="9">
        <v>10</v>
      </c>
      <c r="P1010" s="8">
        <v>10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81" t="s">
        <v>1401</v>
      </c>
      <c r="B1011" s="165"/>
      <c r="F1011" s="144">
        <v>42444</v>
      </c>
      <c r="G1011" s="21">
        <v>42465</v>
      </c>
      <c r="H1011" s="6">
        <f t="shared" si="22"/>
        <v>21</v>
      </c>
      <c r="I1011" s="13" t="s">
        <v>125</v>
      </c>
      <c r="J1011" s="6" t="s">
        <v>18</v>
      </c>
      <c r="K1011" s="6" t="s">
        <v>15</v>
      </c>
      <c r="L1011" s="9">
        <v>24</v>
      </c>
      <c r="M1011" s="8">
        <v>6</v>
      </c>
      <c r="N1011" s="9">
        <v>4</v>
      </c>
      <c r="O1011" s="9">
        <v>7</v>
      </c>
      <c r="P1011" s="8">
        <v>6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77" t="s">
        <v>1507</v>
      </c>
    </row>
    <row r="1012" spans="1:22" x14ac:dyDescent="0.2">
      <c r="A1012" s="81" t="s">
        <v>1402</v>
      </c>
      <c r="B1012" s="165"/>
      <c r="F1012" s="144">
        <v>42457</v>
      </c>
      <c r="G1012" s="21">
        <v>42465</v>
      </c>
      <c r="H1012" s="6">
        <f t="shared" si="22"/>
        <v>8</v>
      </c>
      <c r="I1012" s="13" t="s">
        <v>98</v>
      </c>
      <c r="J1012" s="6" t="s">
        <v>18</v>
      </c>
      <c r="K1012" s="6" t="s">
        <v>15</v>
      </c>
      <c r="L1012" s="8">
        <v>24</v>
      </c>
      <c r="M1012" s="8">
        <v>6</v>
      </c>
      <c r="N1012" s="9">
        <v>1</v>
      </c>
      <c r="O1012" s="9">
        <v>2</v>
      </c>
      <c r="P1012" s="8">
        <v>2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78" t="s">
        <v>1508</v>
      </c>
    </row>
    <row r="1013" spans="1:22" x14ac:dyDescent="0.2">
      <c r="A1013" s="92" t="s">
        <v>1403</v>
      </c>
      <c r="B1013" s="108"/>
      <c r="F1013" s="140">
        <v>42437</v>
      </c>
      <c r="G1013" s="21">
        <v>42465</v>
      </c>
      <c r="H1013" s="6">
        <f t="shared" si="22"/>
        <v>28</v>
      </c>
      <c r="I1013" s="13" t="s">
        <v>79</v>
      </c>
      <c r="J1013" s="8" t="s">
        <v>14</v>
      </c>
      <c r="K1013" s="6" t="s">
        <v>15</v>
      </c>
      <c r="L1013" s="8">
        <v>16</v>
      </c>
      <c r="M1013" s="6">
        <v>6</v>
      </c>
      <c r="N1013" s="9">
        <v>2</v>
      </c>
      <c r="O1013" s="9">
        <v>9</v>
      </c>
      <c r="P1013" s="8">
        <v>7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2"/>
    </row>
    <row r="1014" spans="1:22" x14ac:dyDescent="0.2">
      <c r="A1014" s="1" t="s">
        <v>1404</v>
      </c>
      <c r="F1014" s="144">
        <v>42437</v>
      </c>
      <c r="G1014" s="21">
        <v>42465</v>
      </c>
      <c r="H1014" s="6">
        <f t="shared" si="22"/>
        <v>28</v>
      </c>
      <c r="I1014" s="23" t="s">
        <v>153</v>
      </c>
      <c r="J1014" s="9" t="s">
        <v>18</v>
      </c>
      <c r="K1014" s="8" t="s">
        <v>15</v>
      </c>
      <c r="L1014" s="8">
        <v>22</v>
      </c>
      <c r="M1014" s="8">
        <v>6</v>
      </c>
      <c r="N1014" s="9">
        <v>6</v>
      </c>
      <c r="O1014" s="9">
        <v>8</v>
      </c>
      <c r="P1014" s="8">
        <v>8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2"/>
    </row>
    <row r="1015" spans="1:22" x14ac:dyDescent="0.2">
      <c r="A1015" s="1" t="s">
        <v>1405</v>
      </c>
      <c r="F1015" s="144">
        <v>42450</v>
      </c>
      <c r="G1015" s="21">
        <v>42465</v>
      </c>
      <c r="H1015" s="6">
        <f t="shared" si="22"/>
        <v>15</v>
      </c>
      <c r="I1015" s="13" t="s">
        <v>105</v>
      </c>
      <c r="J1015" s="6" t="s">
        <v>18</v>
      </c>
      <c r="K1015" s="6" t="s">
        <v>15</v>
      </c>
      <c r="L1015" s="8">
        <v>24</v>
      </c>
      <c r="M1015" s="8">
        <v>6</v>
      </c>
      <c r="N1015" s="9">
        <v>4</v>
      </c>
      <c r="O1015" s="9">
        <v>7</v>
      </c>
      <c r="P1015" s="8">
        <v>3</v>
      </c>
      <c r="Q1015" s="8">
        <v>1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1406</v>
      </c>
      <c r="F1016" s="140">
        <v>42429</v>
      </c>
      <c r="G1016" s="21">
        <v>42465</v>
      </c>
      <c r="H1016" s="6">
        <f t="shared" si="22"/>
        <v>36</v>
      </c>
      <c r="I1016" s="13" t="s">
        <v>28</v>
      </c>
      <c r="J1016" s="6" t="s">
        <v>14</v>
      </c>
      <c r="K1016" s="6" t="s">
        <v>15</v>
      </c>
      <c r="L1016" s="6">
        <v>24</v>
      </c>
      <c r="M1016" s="6">
        <v>6</v>
      </c>
      <c r="N1016" s="9">
        <v>2</v>
      </c>
      <c r="O1016" s="9">
        <v>3</v>
      </c>
      <c r="P1016" s="8">
        <v>10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1407</v>
      </c>
      <c r="F1017" s="144">
        <v>42440</v>
      </c>
      <c r="G1017" s="21">
        <v>42465</v>
      </c>
      <c r="H1017" s="6">
        <f t="shared" si="22"/>
        <v>25</v>
      </c>
      <c r="I1017" s="13" t="s">
        <v>109</v>
      </c>
      <c r="J1017" s="9" t="s">
        <v>18</v>
      </c>
      <c r="K1017" s="6" t="s">
        <v>15</v>
      </c>
      <c r="L1017" s="9">
        <v>16</v>
      </c>
      <c r="M1017" s="8">
        <v>6</v>
      </c>
      <c r="N1017" s="9">
        <v>4</v>
      </c>
      <c r="O1017" s="9">
        <v>1</v>
      </c>
      <c r="P1017" s="8">
        <v>8</v>
      </c>
      <c r="Q1017" s="8">
        <v>0</v>
      </c>
      <c r="R1017" s="8">
        <v>0</v>
      </c>
      <c r="S1017" s="8">
        <v>0</v>
      </c>
      <c r="T1017" s="8">
        <v>0</v>
      </c>
      <c r="U1017" s="8">
        <v>0</v>
      </c>
    </row>
    <row r="1018" spans="1:22" x14ac:dyDescent="0.2">
      <c r="A1018" s="1" t="s">
        <v>1408</v>
      </c>
      <c r="F1018" s="151">
        <v>42440</v>
      </c>
      <c r="G1018" s="21">
        <v>42465</v>
      </c>
      <c r="H1018" s="6">
        <f t="shared" si="22"/>
        <v>25</v>
      </c>
      <c r="I1018" s="13" t="s">
        <v>37</v>
      </c>
      <c r="J1018" s="6" t="s">
        <v>14</v>
      </c>
      <c r="K1018" s="6" t="s">
        <v>15</v>
      </c>
      <c r="L1018" s="9">
        <v>21</v>
      </c>
      <c r="M1018" s="8">
        <v>6</v>
      </c>
      <c r="N1018" s="9">
        <v>4</v>
      </c>
      <c r="O1018" s="9">
        <v>4</v>
      </c>
      <c r="P1018" s="8">
        <v>6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1409</v>
      </c>
      <c r="F1019" s="140">
        <v>42434</v>
      </c>
      <c r="G1019" s="21">
        <v>42465</v>
      </c>
      <c r="H1019" s="6">
        <f t="shared" si="22"/>
        <v>31</v>
      </c>
      <c r="I1019" s="13" t="s">
        <v>75</v>
      </c>
      <c r="J1019" s="9" t="s">
        <v>18</v>
      </c>
      <c r="K1019" s="8" t="s">
        <v>15</v>
      </c>
      <c r="L1019" s="9">
        <v>17</v>
      </c>
      <c r="M1019" s="9">
        <v>6</v>
      </c>
      <c r="N1019" s="9">
        <v>3</v>
      </c>
      <c r="O1019" s="9">
        <v>4</v>
      </c>
      <c r="P1019" s="8">
        <v>5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  <c r="V1019" s="2"/>
    </row>
    <row r="1020" spans="1:22" x14ac:dyDescent="0.2">
      <c r="A1020" s="1" t="s">
        <v>1410</v>
      </c>
      <c r="F1020" s="144">
        <v>42450</v>
      </c>
      <c r="G1020" s="21">
        <v>42465</v>
      </c>
      <c r="H1020" s="6">
        <f t="shared" si="22"/>
        <v>15</v>
      </c>
      <c r="I1020" s="13" t="s">
        <v>115</v>
      </c>
      <c r="J1020" s="6" t="s">
        <v>18</v>
      </c>
      <c r="K1020" s="6" t="s">
        <v>15</v>
      </c>
      <c r="L1020" s="8">
        <v>16</v>
      </c>
      <c r="M1020" s="8">
        <v>6</v>
      </c>
      <c r="N1020" s="9">
        <v>4</v>
      </c>
      <c r="O1020" s="9">
        <v>10</v>
      </c>
      <c r="P1020" s="8">
        <v>1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1411</v>
      </c>
      <c r="F1021" s="144">
        <v>42444</v>
      </c>
      <c r="G1021" s="21">
        <v>42465</v>
      </c>
      <c r="H1021" s="6">
        <f t="shared" si="22"/>
        <v>21</v>
      </c>
      <c r="I1021" s="13" t="s">
        <v>128</v>
      </c>
      <c r="J1021" s="6" t="s">
        <v>14</v>
      </c>
      <c r="K1021" s="6" t="s">
        <v>15</v>
      </c>
      <c r="L1021" s="9">
        <v>18</v>
      </c>
      <c r="M1021" s="8">
        <v>6</v>
      </c>
      <c r="N1021" s="9">
        <v>4</v>
      </c>
      <c r="O1021" s="9">
        <v>7</v>
      </c>
      <c r="P1021" s="8">
        <v>7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1412</v>
      </c>
      <c r="F1022" s="144">
        <v>42440</v>
      </c>
      <c r="G1022" s="21">
        <v>42465</v>
      </c>
      <c r="H1022" s="6">
        <f t="shared" si="22"/>
        <v>25</v>
      </c>
      <c r="I1022" s="13" t="s">
        <v>88</v>
      </c>
      <c r="J1022" s="6" t="s">
        <v>18</v>
      </c>
      <c r="K1022" s="6" t="s">
        <v>15</v>
      </c>
      <c r="L1022" s="8">
        <v>21</v>
      </c>
      <c r="M1022" s="8">
        <v>6</v>
      </c>
      <c r="N1022" s="9">
        <v>3</v>
      </c>
      <c r="O1022" s="9">
        <v>7</v>
      </c>
      <c r="P1022" s="8">
        <v>8</v>
      </c>
      <c r="Q1022" s="8">
        <v>0</v>
      </c>
      <c r="R1022" s="8">
        <v>0</v>
      </c>
      <c r="S1022" s="8">
        <v>1</v>
      </c>
      <c r="T1022" s="8">
        <v>0</v>
      </c>
      <c r="U1022" s="8">
        <v>0</v>
      </c>
      <c r="V1022" s="2"/>
    </row>
    <row r="1023" spans="1:22" x14ac:dyDescent="0.2">
      <c r="A1023" s="1" t="s">
        <v>1413</v>
      </c>
      <c r="F1023" s="140">
        <v>42429</v>
      </c>
      <c r="G1023" s="21">
        <v>42465</v>
      </c>
      <c r="H1023" s="6">
        <f t="shared" si="22"/>
        <v>36</v>
      </c>
      <c r="I1023" s="13" t="s">
        <v>71</v>
      </c>
      <c r="J1023" s="6" t="s">
        <v>14</v>
      </c>
      <c r="K1023" s="6" t="s">
        <v>15</v>
      </c>
      <c r="L1023" s="6">
        <v>24</v>
      </c>
      <c r="M1023" s="6">
        <v>6</v>
      </c>
      <c r="N1023" s="9">
        <v>2</v>
      </c>
      <c r="O1023" s="9">
        <v>9</v>
      </c>
      <c r="P1023" s="8">
        <v>4</v>
      </c>
      <c r="Q1023" s="8">
        <v>1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1414</v>
      </c>
      <c r="F1024" s="140">
        <v>42434</v>
      </c>
      <c r="G1024" s="21">
        <v>42465</v>
      </c>
      <c r="H1024" s="6">
        <f t="shared" si="22"/>
        <v>31</v>
      </c>
      <c r="I1024" s="23" t="s">
        <v>142</v>
      </c>
      <c r="J1024" s="9" t="s">
        <v>14</v>
      </c>
      <c r="K1024" s="8" t="s">
        <v>15</v>
      </c>
      <c r="L1024" s="9">
        <v>18</v>
      </c>
      <c r="M1024" s="8">
        <v>6</v>
      </c>
      <c r="N1024" s="9">
        <v>6</v>
      </c>
      <c r="O1024" s="9">
        <v>8</v>
      </c>
      <c r="P1024" s="8">
        <v>9</v>
      </c>
      <c r="Q1024" s="8">
        <v>0</v>
      </c>
      <c r="R1024" s="8">
        <v>0</v>
      </c>
      <c r="S1024" s="8">
        <v>0</v>
      </c>
      <c r="T1024" s="8">
        <v>0</v>
      </c>
      <c r="U1024" s="8">
        <v>0</v>
      </c>
      <c r="V1024" s="2"/>
    </row>
    <row r="1025" spans="1:22" x14ac:dyDescent="0.2">
      <c r="A1025" s="1" t="s">
        <v>1415</v>
      </c>
      <c r="F1025" s="144">
        <v>42440</v>
      </c>
      <c r="G1025" s="21">
        <v>42465</v>
      </c>
      <c r="H1025" s="6">
        <f t="shared" si="22"/>
        <v>25</v>
      </c>
      <c r="I1025" s="13" t="s">
        <v>85</v>
      </c>
      <c r="J1025" s="6" t="s">
        <v>18</v>
      </c>
      <c r="K1025" s="6" t="s">
        <v>15</v>
      </c>
      <c r="L1025" s="8">
        <v>16</v>
      </c>
      <c r="M1025" s="8">
        <v>6</v>
      </c>
      <c r="N1025" s="9">
        <v>4</v>
      </c>
      <c r="O1025" s="9">
        <v>1</v>
      </c>
      <c r="P1025" s="8">
        <v>4</v>
      </c>
      <c r="Q1025" s="8">
        <v>0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1416</v>
      </c>
      <c r="F1026" s="140">
        <v>42437</v>
      </c>
      <c r="G1026" s="21">
        <v>42465</v>
      </c>
      <c r="H1026" s="6">
        <f t="shared" si="22"/>
        <v>28</v>
      </c>
      <c r="I1026" s="13" t="s">
        <v>40</v>
      </c>
      <c r="J1026" s="8" t="s">
        <v>14</v>
      </c>
      <c r="K1026" s="6" t="s">
        <v>15</v>
      </c>
      <c r="L1026" s="8">
        <v>24</v>
      </c>
      <c r="M1026" s="6">
        <v>6</v>
      </c>
      <c r="N1026" s="9">
        <v>2</v>
      </c>
      <c r="O1026" s="9">
        <v>3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1417</v>
      </c>
      <c r="F1027" s="140">
        <v>42429</v>
      </c>
      <c r="G1027" s="21">
        <v>42465</v>
      </c>
      <c r="H1027" s="6">
        <f t="shared" si="22"/>
        <v>36</v>
      </c>
      <c r="I1027" s="13" t="s">
        <v>61</v>
      </c>
      <c r="J1027" s="6" t="s">
        <v>14</v>
      </c>
      <c r="K1027" s="6" t="s">
        <v>15</v>
      </c>
      <c r="L1027" s="6">
        <v>24</v>
      </c>
      <c r="M1027" s="6">
        <v>6</v>
      </c>
      <c r="N1027" s="9">
        <v>4</v>
      </c>
      <c r="O1027" s="9">
        <v>7</v>
      </c>
      <c r="P1027" s="8">
        <v>1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92" t="s">
        <v>1418</v>
      </c>
      <c r="B1028" s="108"/>
      <c r="F1028" s="140">
        <v>42437</v>
      </c>
      <c r="G1028" s="21">
        <v>42465</v>
      </c>
      <c r="H1028" s="6">
        <f t="shared" si="22"/>
        <v>28</v>
      </c>
      <c r="I1028" s="13" t="s">
        <v>45</v>
      </c>
      <c r="J1028" s="8" t="s">
        <v>14</v>
      </c>
      <c r="K1028" s="6" t="s">
        <v>15</v>
      </c>
      <c r="L1028" s="8">
        <v>21</v>
      </c>
      <c r="M1028" s="6">
        <v>6</v>
      </c>
      <c r="N1028" s="9">
        <v>5</v>
      </c>
      <c r="O1028" s="9">
        <v>3</v>
      </c>
      <c r="P1028" s="8">
        <v>2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1419</v>
      </c>
      <c r="F1029" s="140">
        <v>42437</v>
      </c>
      <c r="G1029" s="21">
        <v>42465</v>
      </c>
      <c r="H1029" s="6">
        <f t="shared" si="22"/>
        <v>28</v>
      </c>
      <c r="I1029" s="13" t="s">
        <v>22</v>
      </c>
      <c r="J1029" s="8" t="s">
        <v>14</v>
      </c>
      <c r="K1029" s="6" t="s">
        <v>15</v>
      </c>
      <c r="L1029" s="8">
        <v>24</v>
      </c>
      <c r="M1029" s="6">
        <v>6</v>
      </c>
      <c r="N1029" s="9">
        <v>3</v>
      </c>
      <c r="O1029" s="9">
        <v>7</v>
      </c>
      <c r="P1029" s="8">
        <v>7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1" t="s">
        <v>1420</v>
      </c>
      <c r="F1030" s="140">
        <v>42437</v>
      </c>
      <c r="G1030" s="21">
        <v>42465</v>
      </c>
      <c r="H1030" s="6">
        <f t="shared" ref="H1030:H1093" si="23">G1030-F1030</f>
        <v>28</v>
      </c>
      <c r="I1030" s="13" t="s">
        <v>80</v>
      </c>
      <c r="J1030" s="8" t="s">
        <v>18</v>
      </c>
      <c r="K1030" s="6" t="s">
        <v>15</v>
      </c>
      <c r="L1030" s="8">
        <v>24</v>
      </c>
      <c r="M1030" s="9">
        <v>6</v>
      </c>
      <c r="N1030" s="9">
        <v>4</v>
      </c>
      <c r="O1030" s="9">
        <v>4</v>
      </c>
      <c r="P1030" s="8">
        <v>7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1421</v>
      </c>
      <c r="F1031" s="144">
        <v>42444</v>
      </c>
      <c r="G1031" s="21">
        <v>42465</v>
      </c>
      <c r="H1031" s="6">
        <f t="shared" si="23"/>
        <v>21</v>
      </c>
      <c r="I1031" s="13" t="s">
        <v>26</v>
      </c>
      <c r="J1031" s="6" t="s">
        <v>14</v>
      </c>
      <c r="K1031" s="6" t="s">
        <v>15</v>
      </c>
      <c r="L1031" s="8">
        <v>20</v>
      </c>
      <c r="M1031" s="8">
        <v>6</v>
      </c>
      <c r="N1031" s="9">
        <v>4</v>
      </c>
      <c r="O1031" s="9">
        <v>7</v>
      </c>
      <c r="P1031" s="8">
        <v>8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92" t="s">
        <v>1422</v>
      </c>
      <c r="B1032" s="108"/>
      <c r="F1032" s="140">
        <v>42444</v>
      </c>
      <c r="G1032" s="17">
        <v>42465</v>
      </c>
      <c r="H1032" s="6">
        <f t="shared" si="23"/>
        <v>21</v>
      </c>
      <c r="I1032" s="13" t="s">
        <v>124</v>
      </c>
      <c r="J1032" s="6" t="s">
        <v>18</v>
      </c>
      <c r="K1032" s="6" t="s">
        <v>15</v>
      </c>
      <c r="L1032" s="8">
        <v>19</v>
      </c>
      <c r="M1032" s="8">
        <v>6</v>
      </c>
      <c r="N1032" s="9">
        <v>3</v>
      </c>
      <c r="O1032" s="9">
        <v>4</v>
      </c>
      <c r="P1032" s="8">
        <v>4</v>
      </c>
      <c r="Q1032" s="6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1423</v>
      </c>
      <c r="B1033" s="97" t="s">
        <v>3973</v>
      </c>
      <c r="C1033" s="172">
        <v>627</v>
      </c>
      <c r="F1033" s="140">
        <v>42431</v>
      </c>
      <c r="G1033" s="21">
        <v>42465</v>
      </c>
      <c r="H1033" s="6">
        <f t="shared" si="23"/>
        <v>34</v>
      </c>
      <c r="I1033" s="13" t="s">
        <v>64</v>
      </c>
      <c r="J1033" s="9" t="s">
        <v>14</v>
      </c>
      <c r="K1033" s="9" t="s">
        <v>15</v>
      </c>
      <c r="L1033" s="9">
        <v>17</v>
      </c>
      <c r="M1033" s="9">
        <v>6</v>
      </c>
      <c r="N1033" s="9">
        <v>2</v>
      </c>
      <c r="O1033" s="9">
        <v>9</v>
      </c>
      <c r="P1033" s="8">
        <v>3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1" t="s">
        <v>1424</v>
      </c>
      <c r="F1034" s="144">
        <v>42450</v>
      </c>
      <c r="G1034" s="21">
        <v>42465</v>
      </c>
      <c r="H1034" s="6">
        <f t="shared" si="23"/>
        <v>15</v>
      </c>
      <c r="I1034" s="23" t="s">
        <v>156</v>
      </c>
      <c r="J1034" s="9" t="s">
        <v>18</v>
      </c>
      <c r="K1034" s="8" t="s">
        <v>15</v>
      </c>
      <c r="L1034" s="8">
        <v>16</v>
      </c>
      <c r="M1034" s="8">
        <v>6</v>
      </c>
      <c r="N1034" s="9">
        <v>6</v>
      </c>
      <c r="O1034" s="9">
        <v>8</v>
      </c>
      <c r="P1034" s="8">
        <v>10</v>
      </c>
      <c r="Q1034" s="8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1425</v>
      </c>
      <c r="F1035" s="140">
        <v>42429</v>
      </c>
      <c r="G1035" s="21">
        <v>42465</v>
      </c>
      <c r="H1035" s="6">
        <f t="shared" si="23"/>
        <v>36</v>
      </c>
      <c r="I1035" s="13" t="s">
        <v>65</v>
      </c>
      <c r="J1035" s="6" t="s">
        <v>14</v>
      </c>
      <c r="K1035" s="6" t="s">
        <v>15</v>
      </c>
      <c r="L1035" s="6">
        <v>21</v>
      </c>
      <c r="M1035" s="6">
        <v>6</v>
      </c>
      <c r="N1035" s="9">
        <v>4</v>
      </c>
      <c r="O1035" s="9">
        <v>1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1426</v>
      </c>
      <c r="F1036" s="140">
        <v>42431</v>
      </c>
      <c r="G1036" s="21">
        <v>42465</v>
      </c>
      <c r="H1036" s="6">
        <f t="shared" si="23"/>
        <v>34</v>
      </c>
      <c r="I1036" s="13" t="s">
        <v>42</v>
      </c>
      <c r="J1036" s="6" t="s">
        <v>14</v>
      </c>
      <c r="K1036" s="6" t="s">
        <v>15</v>
      </c>
      <c r="L1036" s="6">
        <v>24</v>
      </c>
      <c r="M1036" s="6">
        <v>6</v>
      </c>
      <c r="N1036" s="9">
        <v>2</v>
      </c>
      <c r="O1036" s="9">
        <v>3</v>
      </c>
      <c r="P1036" s="8">
        <v>8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92" t="s">
        <v>1427</v>
      </c>
      <c r="B1037" s="108"/>
      <c r="F1037" s="140">
        <v>42429</v>
      </c>
      <c r="G1037" s="21">
        <v>42465</v>
      </c>
      <c r="H1037" s="6">
        <f t="shared" si="23"/>
        <v>36</v>
      </c>
      <c r="I1037" s="13" t="s">
        <v>50</v>
      </c>
      <c r="J1037" s="6" t="s">
        <v>14</v>
      </c>
      <c r="K1037" s="6" t="s">
        <v>15</v>
      </c>
      <c r="L1037" s="6">
        <v>24</v>
      </c>
      <c r="M1037" s="6">
        <v>6</v>
      </c>
      <c r="N1037" s="9">
        <v>4</v>
      </c>
      <c r="O1037" s="9">
        <v>4</v>
      </c>
      <c r="P1037" s="8">
        <v>10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112" t="s">
        <v>1509</v>
      </c>
    </row>
    <row r="1038" spans="1:22" x14ac:dyDescent="0.2">
      <c r="A1038" s="92" t="s">
        <v>1428</v>
      </c>
      <c r="B1038" s="108"/>
      <c r="F1038" s="144">
        <v>42440</v>
      </c>
      <c r="G1038" s="21">
        <v>42465</v>
      </c>
      <c r="H1038" s="6">
        <f t="shared" si="23"/>
        <v>25</v>
      </c>
      <c r="I1038" s="13" t="s">
        <v>46</v>
      </c>
      <c r="J1038" s="6" t="s">
        <v>14</v>
      </c>
      <c r="K1038" s="6" t="s">
        <v>15</v>
      </c>
      <c r="L1038" s="8">
        <v>24</v>
      </c>
      <c r="M1038" s="8">
        <v>6</v>
      </c>
      <c r="N1038" s="9">
        <v>5</v>
      </c>
      <c r="O1038" s="9">
        <v>3</v>
      </c>
      <c r="P1038" s="8">
        <v>3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1" t="s">
        <v>1429</v>
      </c>
      <c r="F1039" s="144">
        <v>42444</v>
      </c>
      <c r="G1039" s="21">
        <v>42465</v>
      </c>
      <c r="H1039" s="6">
        <f t="shared" si="23"/>
        <v>21</v>
      </c>
      <c r="I1039" s="13" t="s">
        <v>92</v>
      </c>
      <c r="J1039" s="6" t="s">
        <v>18</v>
      </c>
      <c r="K1039" s="6" t="s">
        <v>15</v>
      </c>
      <c r="L1039" s="8">
        <v>22</v>
      </c>
      <c r="M1039" s="8">
        <v>6</v>
      </c>
      <c r="N1039" s="9">
        <v>3</v>
      </c>
      <c r="O1039" s="9">
        <v>4</v>
      </c>
      <c r="P1039" s="8">
        <v>2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2"/>
    </row>
    <row r="1040" spans="1:22" x14ac:dyDescent="0.2">
      <c r="A1040" s="1" t="s">
        <v>1430</v>
      </c>
      <c r="F1040" s="140">
        <v>42433</v>
      </c>
      <c r="G1040" s="21">
        <v>42465</v>
      </c>
      <c r="H1040" s="6">
        <f t="shared" si="23"/>
        <v>32</v>
      </c>
      <c r="I1040" s="13" t="s">
        <v>74</v>
      </c>
      <c r="J1040" s="9" t="s">
        <v>14</v>
      </c>
      <c r="K1040" s="6" t="s">
        <v>15</v>
      </c>
      <c r="L1040" s="9">
        <v>22</v>
      </c>
      <c r="M1040" s="9">
        <v>6</v>
      </c>
      <c r="N1040" s="9">
        <v>4</v>
      </c>
      <c r="O1040" s="9">
        <v>7</v>
      </c>
      <c r="P1040" s="8">
        <v>9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1431</v>
      </c>
      <c r="F1041" s="144">
        <v>42440</v>
      </c>
      <c r="G1041" s="21">
        <v>42465</v>
      </c>
      <c r="H1041" s="6">
        <f t="shared" si="23"/>
        <v>25</v>
      </c>
      <c r="I1041" s="13" t="s">
        <v>86</v>
      </c>
      <c r="J1041" s="6" t="s">
        <v>18</v>
      </c>
      <c r="K1041" s="6" t="s">
        <v>15</v>
      </c>
      <c r="L1041" s="8">
        <v>18</v>
      </c>
      <c r="M1041" s="8">
        <v>6</v>
      </c>
      <c r="N1041" s="9">
        <v>3</v>
      </c>
      <c r="O1041" s="9">
        <v>7</v>
      </c>
      <c r="P1041" s="8">
        <v>6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1432</v>
      </c>
      <c r="F1042" s="144">
        <v>42444</v>
      </c>
      <c r="G1042" s="21">
        <v>42465</v>
      </c>
      <c r="H1042" s="6">
        <f t="shared" si="23"/>
        <v>21</v>
      </c>
      <c r="I1042" s="13" t="s">
        <v>59</v>
      </c>
      <c r="J1042" s="6" t="s">
        <v>18</v>
      </c>
      <c r="K1042" s="6" t="s">
        <v>15</v>
      </c>
      <c r="L1042" s="9">
        <v>15</v>
      </c>
      <c r="M1042" s="8">
        <v>6</v>
      </c>
      <c r="N1042" s="9">
        <v>4</v>
      </c>
      <c r="O1042" s="9">
        <v>4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1433</v>
      </c>
      <c r="F1043" s="144">
        <v>42440</v>
      </c>
      <c r="G1043" s="21">
        <v>42465</v>
      </c>
      <c r="H1043" s="6">
        <f t="shared" si="23"/>
        <v>25</v>
      </c>
      <c r="I1043" s="13" t="s">
        <v>27</v>
      </c>
      <c r="J1043" s="6" t="s">
        <v>14</v>
      </c>
      <c r="K1043" s="6" t="s">
        <v>15</v>
      </c>
      <c r="L1043" s="8">
        <v>15</v>
      </c>
      <c r="M1043" s="8">
        <v>6</v>
      </c>
      <c r="N1043" s="9">
        <v>2</v>
      </c>
      <c r="O1043" s="9">
        <v>9</v>
      </c>
      <c r="P1043" s="8">
        <v>1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1434</v>
      </c>
      <c r="F1044" s="140">
        <v>42431</v>
      </c>
      <c r="G1044" s="21">
        <v>42465</v>
      </c>
      <c r="H1044" s="6">
        <f t="shared" si="23"/>
        <v>34</v>
      </c>
      <c r="I1044" s="13" t="s">
        <v>57</v>
      </c>
      <c r="J1044" s="9" t="s">
        <v>14</v>
      </c>
      <c r="K1044" s="9" t="s">
        <v>15</v>
      </c>
      <c r="L1044" s="9">
        <v>19</v>
      </c>
      <c r="M1044" s="9">
        <v>6</v>
      </c>
      <c r="N1044" s="9">
        <v>5</v>
      </c>
      <c r="O1044" s="9">
        <v>3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1435</v>
      </c>
      <c r="F1045" s="140">
        <v>42437</v>
      </c>
      <c r="G1045" s="21">
        <v>42465</v>
      </c>
      <c r="H1045" s="6">
        <f t="shared" si="23"/>
        <v>28</v>
      </c>
      <c r="I1045" s="13" t="s">
        <v>78</v>
      </c>
      <c r="J1045" s="8" t="s">
        <v>14</v>
      </c>
      <c r="K1045" s="6" t="s">
        <v>15</v>
      </c>
      <c r="L1045" s="8">
        <v>22</v>
      </c>
      <c r="M1045" s="9">
        <v>6</v>
      </c>
      <c r="N1045" s="9">
        <v>4</v>
      </c>
      <c r="O1045" s="9">
        <v>1</v>
      </c>
      <c r="P1045" s="8">
        <v>2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1436</v>
      </c>
      <c r="F1046" s="144">
        <v>42453</v>
      </c>
      <c r="G1046" s="21">
        <v>42465</v>
      </c>
      <c r="H1046" s="6">
        <f t="shared" si="23"/>
        <v>12</v>
      </c>
      <c r="I1046" s="23" t="s">
        <v>154</v>
      </c>
      <c r="J1046" s="9" t="s">
        <v>18</v>
      </c>
      <c r="K1046" s="8" t="s">
        <v>15</v>
      </c>
      <c r="L1046" s="8">
        <v>22</v>
      </c>
      <c r="M1046" s="8">
        <v>6</v>
      </c>
      <c r="N1046" s="9">
        <v>6</v>
      </c>
      <c r="O1046" s="9">
        <v>2</v>
      </c>
      <c r="P1046" s="8">
        <v>10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1437</v>
      </c>
      <c r="F1047" s="144">
        <v>42440</v>
      </c>
      <c r="G1047" s="21">
        <v>42465</v>
      </c>
      <c r="H1047" s="6">
        <f t="shared" si="23"/>
        <v>25</v>
      </c>
      <c r="I1047" s="23" t="s">
        <v>147</v>
      </c>
      <c r="J1047" s="9" t="s">
        <v>14</v>
      </c>
      <c r="K1047" s="8" t="s">
        <v>15</v>
      </c>
      <c r="L1047" s="9">
        <v>24</v>
      </c>
      <c r="M1047" s="8">
        <v>6</v>
      </c>
      <c r="N1047" s="9">
        <v>6</v>
      </c>
      <c r="O1047" s="9">
        <v>5</v>
      </c>
      <c r="P1047" s="8">
        <v>1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1438</v>
      </c>
      <c r="F1048" s="144">
        <v>42444</v>
      </c>
      <c r="G1048" s="21">
        <v>42465</v>
      </c>
      <c r="H1048" s="6">
        <f t="shared" si="23"/>
        <v>21</v>
      </c>
      <c r="I1048" s="23" t="s">
        <v>159</v>
      </c>
      <c r="J1048" s="9" t="s">
        <v>18</v>
      </c>
      <c r="K1048" s="8" t="s">
        <v>15</v>
      </c>
      <c r="L1048" s="9">
        <v>24</v>
      </c>
      <c r="M1048" s="8">
        <v>6</v>
      </c>
      <c r="N1048" s="9">
        <v>6</v>
      </c>
      <c r="O1048" s="9">
        <v>2</v>
      </c>
      <c r="P1048" s="8">
        <v>2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1439</v>
      </c>
      <c r="F1049" s="144">
        <v>42440</v>
      </c>
      <c r="G1049" s="21">
        <v>42465</v>
      </c>
      <c r="H1049" s="6">
        <f t="shared" si="23"/>
        <v>25</v>
      </c>
      <c r="I1049" s="13" t="s">
        <v>83</v>
      </c>
      <c r="J1049" s="6" t="s">
        <v>18</v>
      </c>
      <c r="K1049" s="6" t="s">
        <v>15</v>
      </c>
      <c r="L1049" s="8">
        <v>23</v>
      </c>
      <c r="M1049" s="8">
        <v>6</v>
      </c>
      <c r="N1049" s="9">
        <v>3</v>
      </c>
      <c r="O1049" s="9">
        <v>1</v>
      </c>
      <c r="P1049" s="8">
        <v>10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1440</v>
      </c>
      <c r="F1050" s="140">
        <v>42434</v>
      </c>
      <c r="G1050" s="21">
        <v>42465</v>
      </c>
      <c r="H1050" s="6">
        <f t="shared" si="23"/>
        <v>31</v>
      </c>
      <c r="I1050" s="13" t="s">
        <v>34</v>
      </c>
      <c r="J1050" s="9" t="s">
        <v>14</v>
      </c>
      <c r="K1050" s="8" t="s">
        <v>15</v>
      </c>
      <c r="L1050" s="9">
        <v>18</v>
      </c>
      <c r="M1050" s="9">
        <v>6</v>
      </c>
      <c r="N1050" s="9">
        <v>5</v>
      </c>
      <c r="O1050" s="9">
        <v>3</v>
      </c>
      <c r="P1050" s="8">
        <v>4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1441</v>
      </c>
      <c r="F1051" s="144">
        <v>42457</v>
      </c>
      <c r="G1051" s="21">
        <v>42465</v>
      </c>
      <c r="H1051" s="6">
        <f t="shared" si="23"/>
        <v>8</v>
      </c>
      <c r="I1051" s="23" t="s">
        <v>155</v>
      </c>
      <c r="J1051" s="9" t="s">
        <v>18</v>
      </c>
      <c r="K1051" s="8" t="s">
        <v>15</v>
      </c>
      <c r="L1051" s="8">
        <v>20</v>
      </c>
      <c r="M1051" s="8">
        <v>6</v>
      </c>
      <c r="N1051" s="9">
        <v>6</v>
      </c>
      <c r="O1051" s="9">
        <v>5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1442</v>
      </c>
      <c r="F1052" s="144">
        <v>42444</v>
      </c>
      <c r="G1052" s="21">
        <v>42465</v>
      </c>
      <c r="H1052" s="6">
        <f t="shared" si="23"/>
        <v>21</v>
      </c>
      <c r="I1052" s="23" t="s">
        <v>145</v>
      </c>
      <c r="J1052" s="9" t="s">
        <v>14</v>
      </c>
      <c r="K1052" s="8" t="s">
        <v>15</v>
      </c>
      <c r="L1052" s="9">
        <v>24</v>
      </c>
      <c r="M1052" s="8">
        <v>6</v>
      </c>
      <c r="N1052" s="9">
        <v>6</v>
      </c>
      <c r="O1052" s="9">
        <v>8</v>
      </c>
      <c r="P1052" s="8">
        <v>5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92" t="s">
        <v>1443</v>
      </c>
      <c r="B1053" s="108"/>
      <c r="F1053" s="144">
        <v>42450</v>
      </c>
      <c r="G1053" s="21">
        <v>42465</v>
      </c>
      <c r="H1053" s="6">
        <f t="shared" si="23"/>
        <v>15</v>
      </c>
      <c r="I1053" s="13" t="s">
        <v>44</v>
      </c>
      <c r="J1053" s="6" t="s">
        <v>18</v>
      </c>
      <c r="K1053" s="6" t="s">
        <v>15</v>
      </c>
      <c r="L1053" s="8">
        <v>24</v>
      </c>
      <c r="M1053" s="8">
        <v>6</v>
      </c>
      <c r="N1053" s="9">
        <v>3</v>
      </c>
      <c r="O1053" s="9">
        <v>7</v>
      </c>
      <c r="P1053" s="8">
        <v>2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1444</v>
      </c>
      <c r="F1054" s="144">
        <v>42457</v>
      </c>
      <c r="G1054" s="21">
        <v>42465</v>
      </c>
      <c r="H1054" s="6">
        <f t="shared" si="23"/>
        <v>8</v>
      </c>
      <c r="I1054" s="23" t="s">
        <v>141</v>
      </c>
      <c r="J1054" s="9" t="s">
        <v>14</v>
      </c>
      <c r="K1054" s="8" t="s">
        <v>15</v>
      </c>
      <c r="L1054" s="8">
        <v>20</v>
      </c>
      <c r="M1054" s="8">
        <v>6</v>
      </c>
      <c r="N1054" s="9">
        <v>6</v>
      </c>
      <c r="O1054" s="9">
        <v>5</v>
      </c>
      <c r="P1054" s="8">
        <v>9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1" t="s">
        <v>1445</v>
      </c>
      <c r="F1055" s="144">
        <v>42450</v>
      </c>
      <c r="G1055" s="21">
        <v>42465</v>
      </c>
      <c r="H1055" s="6">
        <f t="shared" si="23"/>
        <v>15</v>
      </c>
      <c r="I1055" s="13" t="s">
        <v>19</v>
      </c>
      <c r="J1055" s="6" t="s">
        <v>14</v>
      </c>
      <c r="K1055" s="6" t="s">
        <v>15</v>
      </c>
      <c r="L1055" s="8">
        <v>24</v>
      </c>
      <c r="M1055" s="8">
        <v>6</v>
      </c>
      <c r="N1055" s="9">
        <v>4</v>
      </c>
      <c r="O1055" s="9">
        <v>1</v>
      </c>
      <c r="P1055" s="8">
        <v>1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1446</v>
      </c>
      <c r="F1056" s="144">
        <v>42457</v>
      </c>
      <c r="G1056" s="21">
        <v>42465</v>
      </c>
      <c r="H1056" s="6">
        <f t="shared" si="23"/>
        <v>8</v>
      </c>
      <c r="I1056" s="23" t="s">
        <v>140</v>
      </c>
      <c r="J1056" s="9" t="s">
        <v>14</v>
      </c>
      <c r="K1056" s="8" t="s">
        <v>15</v>
      </c>
      <c r="L1056" s="6">
        <v>15</v>
      </c>
      <c r="M1056" s="8">
        <v>6</v>
      </c>
      <c r="N1056" s="9">
        <v>6</v>
      </c>
      <c r="O1056" s="9">
        <v>2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1447</v>
      </c>
      <c r="F1057" s="144">
        <v>42453</v>
      </c>
      <c r="G1057" s="21">
        <v>42465</v>
      </c>
      <c r="H1057" s="6">
        <f t="shared" si="23"/>
        <v>12</v>
      </c>
      <c r="I1057" s="23" t="s">
        <v>160</v>
      </c>
      <c r="J1057" s="9" t="s">
        <v>18</v>
      </c>
      <c r="K1057" s="8" t="s">
        <v>15</v>
      </c>
      <c r="L1057" s="8">
        <v>24</v>
      </c>
      <c r="M1057" s="8">
        <v>6</v>
      </c>
      <c r="N1057" s="9">
        <v>6</v>
      </c>
      <c r="O1057" s="9">
        <v>5</v>
      </c>
      <c r="P1057" s="8">
        <v>2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1448</v>
      </c>
      <c r="F1058" s="140">
        <v>42460</v>
      </c>
      <c r="G1058" s="21">
        <v>42465</v>
      </c>
      <c r="H1058" s="6">
        <f t="shared" si="23"/>
        <v>5</v>
      </c>
      <c r="I1058" s="23" t="s">
        <v>158</v>
      </c>
      <c r="J1058" s="9" t="s">
        <v>18</v>
      </c>
      <c r="K1058" s="8" t="s">
        <v>15</v>
      </c>
      <c r="L1058" s="8">
        <v>19</v>
      </c>
      <c r="M1058" s="8">
        <v>6</v>
      </c>
      <c r="N1058" s="9">
        <v>6</v>
      </c>
      <c r="O1058" s="9">
        <v>8</v>
      </c>
      <c r="P1058" s="8">
        <v>6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1449</v>
      </c>
      <c r="F1059" s="144">
        <v>42460</v>
      </c>
      <c r="G1059" s="21">
        <v>42465</v>
      </c>
      <c r="H1059" s="6">
        <f t="shared" si="23"/>
        <v>5</v>
      </c>
      <c r="I1059" s="13" t="s">
        <v>53</v>
      </c>
      <c r="J1059" s="6" t="s">
        <v>14</v>
      </c>
      <c r="K1059" s="6" t="s">
        <v>15</v>
      </c>
      <c r="L1059" s="8">
        <v>23</v>
      </c>
      <c r="M1059" s="8">
        <v>6</v>
      </c>
      <c r="N1059" s="9">
        <v>3</v>
      </c>
      <c r="O1059" s="9">
        <v>10</v>
      </c>
      <c r="P1059" s="8">
        <v>1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1450</v>
      </c>
      <c r="F1060" s="144">
        <v>42444</v>
      </c>
      <c r="G1060" s="21">
        <v>42465</v>
      </c>
      <c r="H1060" s="6">
        <f t="shared" si="23"/>
        <v>21</v>
      </c>
      <c r="I1060" s="13" t="s">
        <v>120</v>
      </c>
      <c r="J1060" s="6" t="s">
        <v>18</v>
      </c>
      <c r="K1060" s="6" t="s">
        <v>15</v>
      </c>
      <c r="L1060" s="8">
        <v>17</v>
      </c>
      <c r="M1060" s="8">
        <v>6</v>
      </c>
      <c r="N1060" s="9">
        <v>2</v>
      </c>
      <c r="O1060" s="9">
        <v>6</v>
      </c>
      <c r="P1060" s="8">
        <v>9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1451</v>
      </c>
      <c r="F1061" s="160">
        <v>42437</v>
      </c>
      <c r="G1061" s="21">
        <v>42465</v>
      </c>
      <c r="H1061" s="6">
        <f t="shared" si="23"/>
        <v>28</v>
      </c>
      <c r="I1061" s="23" t="s">
        <v>146</v>
      </c>
      <c r="J1061" s="9" t="s">
        <v>14</v>
      </c>
      <c r="K1061" s="8" t="s">
        <v>15</v>
      </c>
      <c r="L1061" s="25">
        <v>19</v>
      </c>
      <c r="M1061" s="8">
        <v>6</v>
      </c>
      <c r="N1061" s="9">
        <v>6</v>
      </c>
      <c r="O1061" s="9">
        <v>2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1452</v>
      </c>
      <c r="F1062" s="140">
        <v>42437</v>
      </c>
      <c r="G1062" s="21">
        <v>42465</v>
      </c>
      <c r="H1062" s="6">
        <f t="shared" si="23"/>
        <v>28</v>
      </c>
      <c r="I1062" s="13" t="s">
        <v>77</v>
      </c>
      <c r="J1062" s="8" t="s">
        <v>18</v>
      </c>
      <c r="K1062" s="6" t="s">
        <v>15</v>
      </c>
      <c r="L1062" s="8">
        <v>21</v>
      </c>
      <c r="M1062" s="9">
        <v>6</v>
      </c>
      <c r="N1062" s="9">
        <v>3</v>
      </c>
      <c r="O1062" s="9">
        <v>7</v>
      </c>
      <c r="P1062" s="8">
        <v>5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92" t="s">
        <v>1453</v>
      </c>
      <c r="B1063" s="108"/>
      <c r="F1063" s="144">
        <v>42440</v>
      </c>
      <c r="G1063" s="21">
        <v>42465</v>
      </c>
      <c r="H1063" s="6">
        <f t="shared" si="23"/>
        <v>25</v>
      </c>
      <c r="I1063" s="13" t="s">
        <v>33</v>
      </c>
      <c r="J1063" s="6" t="s">
        <v>14</v>
      </c>
      <c r="K1063" s="6" t="s">
        <v>15</v>
      </c>
      <c r="L1063" s="8">
        <v>17</v>
      </c>
      <c r="M1063" s="8">
        <v>6</v>
      </c>
      <c r="N1063" s="9">
        <v>3</v>
      </c>
      <c r="O1063" s="9">
        <v>4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1454</v>
      </c>
      <c r="F1064" s="144">
        <v>42444</v>
      </c>
      <c r="G1064" s="21">
        <v>42465</v>
      </c>
      <c r="H1064" s="6">
        <f t="shared" si="23"/>
        <v>21</v>
      </c>
      <c r="I1064" s="13" t="s">
        <v>119</v>
      </c>
      <c r="J1064" s="6" t="s">
        <v>18</v>
      </c>
      <c r="K1064" s="6" t="s">
        <v>15</v>
      </c>
      <c r="L1064" s="8">
        <v>20</v>
      </c>
      <c r="M1064" s="8">
        <v>6</v>
      </c>
      <c r="N1064" s="9">
        <v>2</v>
      </c>
      <c r="O1064" s="9">
        <v>6</v>
      </c>
      <c r="P1064" s="8">
        <v>8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1" t="s">
        <v>1455</v>
      </c>
      <c r="F1065" s="140">
        <v>42434</v>
      </c>
      <c r="G1065" s="21">
        <v>42465</v>
      </c>
      <c r="H1065" s="6">
        <f t="shared" si="23"/>
        <v>31</v>
      </c>
      <c r="I1065" s="13" t="s">
        <v>68</v>
      </c>
      <c r="J1065" s="9" t="s">
        <v>14</v>
      </c>
      <c r="K1065" s="8" t="s">
        <v>15</v>
      </c>
      <c r="L1065" s="9">
        <v>13</v>
      </c>
      <c r="M1065" s="9">
        <v>6</v>
      </c>
      <c r="N1065" s="9">
        <v>3</v>
      </c>
      <c r="O1065" s="9">
        <v>10</v>
      </c>
      <c r="P1065" s="8">
        <v>7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1456</v>
      </c>
      <c r="F1066" s="144">
        <v>42444</v>
      </c>
      <c r="G1066" s="21">
        <v>42465</v>
      </c>
      <c r="H1066" s="6">
        <f t="shared" si="23"/>
        <v>21</v>
      </c>
      <c r="I1066" s="23" t="s">
        <v>151</v>
      </c>
      <c r="J1066" s="9" t="s">
        <v>18</v>
      </c>
      <c r="K1066" s="8" t="s">
        <v>15</v>
      </c>
      <c r="L1066" s="8">
        <v>17</v>
      </c>
      <c r="M1066" s="8">
        <v>6</v>
      </c>
      <c r="N1066" s="9">
        <v>6</v>
      </c>
      <c r="O1066" s="9">
        <v>2</v>
      </c>
      <c r="P1066" s="8">
        <v>8</v>
      </c>
      <c r="Q1066" s="8">
        <v>0</v>
      </c>
      <c r="R1066" s="8">
        <v>1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1457</v>
      </c>
      <c r="F1067" s="144">
        <v>42437</v>
      </c>
      <c r="G1067" s="21">
        <v>42465</v>
      </c>
      <c r="H1067" s="6">
        <f t="shared" si="23"/>
        <v>28</v>
      </c>
      <c r="I1067" s="23" t="s">
        <v>135</v>
      </c>
      <c r="J1067" s="9" t="s">
        <v>14</v>
      </c>
      <c r="K1067" s="8" t="s">
        <v>15</v>
      </c>
      <c r="L1067" s="8">
        <v>16</v>
      </c>
      <c r="M1067" s="8">
        <v>6</v>
      </c>
      <c r="N1067" s="9">
        <v>6</v>
      </c>
      <c r="O1067" s="9">
        <v>5</v>
      </c>
      <c r="P1067" s="8">
        <v>3</v>
      </c>
      <c r="Q1067" s="8">
        <v>1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1458</v>
      </c>
      <c r="F1068" s="140">
        <v>42440</v>
      </c>
      <c r="G1068" s="21">
        <v>42465</v>
      </c>
      <c r="H1068" s="6">
        <f t="shared" si="23"/>
        <v>25</v>
      </c>
      <c r="I1068" s="13" t="s">
        <v>94</v>
      </c>
      <c r="J1068" s="6" t="s">
        <v>14</v>
      </c>
      <c r="K1068" s="6" t="s">
        <v>15</v>
      </c>
      <c r="L1068" s="9">
        <v>17</v>
      </c>
      <c r="M1068" s="8">
        <v>6</v>
      </c>
      <c r="N1068" s="9">
        <v>5</v>
      </c>
      <c r="O1068" s="9">
        <v>3</v>
      </c>
      <c r="P1068" s="8">
        <v>6</v>
      </c>
      <c r="Q1068" s="8">
        <v>0</v>
      </c>
      <c r="R1068" s="8">
        <v>0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1459</v>
      </c>
      <c r="F1069" s="144">
        <v>42453</v>
      </c>
      <c r="G1069" s="21">
        <v>42465</v>
      </c>
      <c r="H1069" s="6">
        <f t="shared" si="23"/>
        <v>12</v>
      </c>
      <c r="I1069" s="23" t="s">
        <v>134</v>
      </c>
      <c r="J1069" s="9" t="s">
        <v>14</v>
      </c>
      <c r="K1069" s="8" t="s">
        <v>15</v>
      </c>
      <c r="L1069" s="8">
        <v>17</v>
      </c>
      <c r="M1069" s="8">
        <v>6</v>
      </c>
      <c r="N1069" s="9">
        <v>6</v>
      </c>
      <c r="O1069" s="9">
        <v>2</v>
      </c>
      <c r="P1069" s="8">
        <v>3</v>
      </c>
      <c r="Q1069" s="8">
        <v>0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92" t="s">
        <v>1460</v>
      </c>
      <c r="B1070" s="108"/>
      <c r="F1070" s="144">
        <v>42444</v>
      </c>
      <c r="G1070" s="21">
        <v>42465</v>
      </c>
      <c r="H1070" s="6">
        <f t="shared" si="23"/>
        <v>21</v>
      </c>
      <c r="I1070" s="13" t="s">
        <v>122</v>
      </c>
      <c r="J1070" s="6" t="s">
        <v>18</v>
      </c>
      <c r="K1070" s="6" t="s">
        <v>15</v>
      </c>
      <c r="L1070" s="8">
        <v>18</v>
      </c>
      <c r="M1070" s="8">
        <v>6</v>
      </c>
      <c r="N1070" s="9">
        <v>3</v>
      </c>
      <c r="O1070" s="9">
        <v>1</v>
      </c>
      <c r="P1070" s="8">
        <v>5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1461</v>
      </c>
      <c r="F1071" s="144">
        <v>42434</v>
      </c>
      <c r="G1071" s="21">
        <v>42465</v>
      </c>
      <c r="H1071" s="6">
        <f t="shared" si="23"/>
        <v>31</v>
      </c>
      <c r="I1071" s="23" t="s">
        <v>148</v>
      </c>
      <c r="J1071" s="9" t="s">
        <v>14</v>
      </c>
      <c r="K1071" s="8" t="s">
        <v>15</v>
      </c>
      <c r="L1071" s="9">
        <v>15</v>
      </c>
      <c r="M1071" s="8">
        <v>6</v>
      </c>
      <c r="N1071" s="9">
        <v>6</v>
      </c>
      <c r="O1071" s="9">
        <v>8</v>
      </c>
      <c r="P1071" s="8">
        <v>1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1462</v>
      </c>
      <c r="B1072" s="108"/>
      <c r="F1072" s="144">
        <v>42453</v>
      </c>
      <c r="G1072" s="21">
        <v>42465</v>
      </c>
      <c r="H1072" s="6">
        <f t="shared" si="23"/>
        <v>12</v>
      </c>
      <c r="I1072" s="13" t="s">
        <v>129</v>
      </c>
      <c r="J1072" s="6" t="s">
        <v>18</v>
      </c>
      <c r="K1072" s="6" t="s">
        <v>15</v>
      </c>
      <c r="L1072" s="8">
        <v>21</v>
      </c>
      <c r="M1072" s="8">
        <v>6</v>
      </c>
      <c r="N1072" s="9">
        <v>3</v>
      </c>
      <c r="O1072" s="9">
        <v>7</v>
      </c>
      <c r="P1072" s="8">
        <v>1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1463</v>
      </c>
      <c r="F1073" s="144">
        <v>42440</v>
      </c>
      <c r="G1073" s="21">
        <v>42465</v>
      </c>
      <c r="H1073" s="6">
        <f t="shared" si="23"/>
        <v>25</v>
      </c>
      <c r="I1073" s="23" t="s">
        <v>136</v>
      </c>
      <c r="J1073" s="9" t="s">
        <v>14</v>
      </c>
      <c r="K1073" s="8" t="s">
        <v>15</v>
      </c>
      <c r="L1073" s="9">
        <v>19</v>
      </c>
      <c r="M1073" s="8">
        <v>6</v>
      </c>
      <c r="N1073" s="9">
        <v>6</v>
      </c>
      <c r="O1073" s="9">
        <v>8</v>
      </c>
      <c r="P1073" s="8">
        <v>3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1" t="s">
        <v>1464</v>
      </c>
      <c r="F1074" s="140">
        <v>42440</v>
      </c>
      <c r="G1074" s="21">
        <v>42465</v>
      </c>
      <c r="H1074" s="6">
        <f t="shared" si="23"/>
        <v>25</v>
      </c>
      <c r="I1074" s="13" t="s">
        <v>62</v>
      </c>
      <c r="J1074" s="6" t="s">
        <v>14</v>
      </c>
      <c r="K1074" s="6" t="s">
        <v>15</v>
      </c>
      <c r="L1074" s="8">
        <v>19</v>
      </c>
      <c r="M1074" s="8">
        <v>6</v>
      </c>
      <c r="N1074" s="9">
        <v>2</v>
      </c>
      <c r="O1074" s="9">
        <v>6</v>
      </c>
      <c r="P1074" s="8">
        <v>7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1465</v>
      </c>
      <c r="F1075" s="144">
        <v>42440</v>
      </c>
      <c r="G1075" s="21">
        <v>42465</v>
      </c>
      <c r="H1075" s="6">
        <f t="shared" si="23"/>
        <v>25</v>
      </c>
      <c r="I1075" s="23" t="s">
        <v>163</v>
      </c>
      <c r="J1075" s="9" t="s">
        <v>18</v>
      </c>
      <c r="K1075" s="8" t="s">
        <v>15</v>
      </c>
      <c r="L1075" s="9">
        <v>24</v>
      </c>
      <c r="M1075" s="8">
        <v>6</v>
      </c>
      <c r="N1075" s="9">
        <v>6</v>
      </c>
      <c r="O1075" s="9">
        <v>2</v>
      </c>
      <c r="P1075" s="8">
        <v>6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1466</v>
      </c>
      <c r="F1076" s="144">
        <v>42440</v>
      </c>
      <c r="G1076" s="21">
        <v>42465</v>
      </c>
      <c r="H1076" s="6">
        <f t="shared" si="23"/>
        <v>25</v>
      </c>
      <c r="I1076" s="13" t="s">
        <v>84</v>
      </c>
      <c r="J1076" s="6" t="s">
        <v>18</v>
      </c>
      <c r="K1076" s="6" t="s">
        <v>15</v>
      </c>
      <c r="L1076" s="8">
        <v>16</v>
      </c>
      <c r="M1076" s="8">
        <v>6</v>
      </c>
      <c r="N1076" s="9">
        <v>3</v>
      </c>
      <c r="O1076" s="9">
        <v>10</v>
      </c>
      <c r="P1076" s="8">
        <v>5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1467</v>
      </c>
      <c r="F1077" s="144">
        <v>42457</v>
      </c>
      <c r="G1077" s="21">
        <v>42465</v>
      </c>
      <c r="H1077" s="6">
        <f t="shared" si="23"/>
        <v>8</v>
      </c>
      <c r="I1077" s="23" t="s">
        <v>144</v>
      </c>
      <c r="J1077" s="9" t="s">
        <v>14</v>
      </c>
      <c r="K1077" s="8" t="s">
        <v>15</v>
      </c>
      <c r="L1077" s="9">
        <v>24</v>
      </c>
      <c r="M1077" s="8">
        <v>6</v>
      </c>
      <c r="N1077" s="9">
        <v>6</v>
      </c>
      <c r="O1077" s="9">
        <v>5</v>
      </c>
      <c r="P1077" s="8">
        <v>5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1468</v>
      </c>
      <c r="F1078" s="140">
        <v>42434</v>
      </c>
      <c r="G1078" s="21">
        <v>42465</v>
      </c>
      <c r="H1078" s="6">
        <f t="shared" si="23"/>
        <v>31</v>
      </c>
      <c r="I1078" s="13" t="s">
        <v>58</v>
      </c>
      <c r="J1078" s="9" t="s">
        <v>14</v>
      </c>
      <c r="K1078" s="8" t="s">
        <v>15</v>
      </c>
      <c r="L1078" s="9">
        <v>19</v>
      </c>
      <c r="M1078" s="9">
        <v>6</v>
      </c>
      <c r="N1078" s="9">
        <v>5</v>
      </c>
      <c r="O1078" s="9">
        <v>3</v>
      </c>
      <c r="P1078" s="8">
        <v>7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1469</v>
      </c>
      <c r="F1079" s="144">
        <v>42444</v>
      </c>
      <c r="G1079" s="21">
        <v>42465</v>
      </c>
      <c r="H1079" s="6">
        <f t="shared" si="23"/>
        <v>21</v>
      </c>
      <c r="I1079" s="13" t="s">
        <v>118</v>
      </c>
      <c r="J1079" s="6" t="s">
        <v>14</v>
      </c>
      <c r="K1079" s="6" t="s">
        <v>15</v>
      </c>
      <c r="L1079" s="9">
        <v>24</v>
      </c>
      <c r="M1079" s="8">
        <v>6</v>
      </c>
      <c r="N1079" s="9">
        <v>2</v>
      </c>
      <c r="O1079" s="9">
        <v>6</v>
      </c>
      <c r="P1079" s="8">
        <v>6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1470</v>
      </c>
      <c r="F1080" s="144">
        <v>42440</v>
      </c>
      <c r="G1080" s="21">
        <v>42465</v>
      </c>
      <c r="H1080" s="6">
        <f t="shared" si="23"/>
        <v>25</v>
      </c>
      <c r="I1080" s="23" t="s">
        <v>152</v>
      </c>
      <c r="J1080" s="9" t="s">
        <v>18</v>
      </c>
      <c r="K1080" s="8" t="s">
        <v>15</v>
      </c>
      <c r="L1080" s="8">
        <v>20</v>
      </c>
      <c r="M1080" s="8">
        <v>6</v>
      </c>
      <c r="N1080" s="9">
        <v>6</v>
      </c>
      <c r="O1080" s="9">
        <v>5</v>
      </c>
      <c r="P1080" s="8">
        <v>8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1471</v>
      </c>
      <c r="F1081" s="144">
        <v>42444</v>
      </c>
      <c r="G1081" s="21">
        <v>42465</v>
      </c>
      <c r="H1081" s="6">
        <f t="shared" si="23"/>
        <v>21</v>
      </c>
      <c r="I1081" s="13" t="s">
        <v>110</v>
      </c>
      <c r="J1081" s="6" t="s">
        <v>18</v>
      </c>
      <c r="K1081" s="6" t="s">
        <v>15</v>
      </c>
      <c r="L1081" s="9">
        <v>24</v>
      </c>
      <c r="M1081" s="8">
        <v>6</v>
      </c>
      <c r="N1081" s="9">
        <v>3</v>
      </c>
      <c r="O1081" s="9">
        <v>4</v>
      </c>
      <c r="P1081" s="8">
        <v>10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1472</v>
      </c>
      <c r="F1082" s="144">
        <v>42450</v>
      </c>
      <c r="G1082" s="21">
        <v>42465</v>
      </c>
      <c r="H1082" s="6">
        <f t="shared" si="23"/>
        <v>15</v>
      </c>
      <c r="I1082" s="23" t="s">
        <v>162</v>
      </c>
      <c r="J1082" s="9" t="s">
        <v>18</v>
      </c>
      <c r="K1082" s="8" t="s">
        <v>15</v>
      </c>
      <c r="L1082" s="8">
        <v>19</v>
      </c>
      <c r="M1082" s="8">
        <v>6</v>
      </c>
      <c r="N1082" s="9">
        <v>6</v>
      </c>
      <c r="O1082" s="9">
        <v>8</v>
      </c>
      <c r="P1082" s="8">
        <v>4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1473</v>
      </c>
      <c r="F1083" s="140">
        <v>42440</v>
      </c>
      <c r="G1083" s="21">
        <v>42465</v>
      </c>
      <c r="H1083" s="6">
        <f t="shared" si="23"/>
        <v>25</v>
      </c>
      <c r="I1083" s="13" t="s">
        <v>30</v>
      </c>
      <c r="J1083" s="6" t="s">
        <v>18</v>
      </c>
      <c r="K1083" s="6" t="s">
        <v>15</v>
      </c>
      <c r="L1083" s="8">
        <v>19</v>
      </c>
      <c r="M1083" s="8">
        <v>6</v>
      </c>
      <c r="N1083" s="11">
        <v>3</v>
      </c>
      <c r="O1083" s="11">
        <v>1</v>
      </c>
      <c r="P1083" s="20">
        <v>1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1474</v>
      </c>
      <c r="F1084" s="26">
        <v>42457</v>
      </c>
      <c r="G1084" s="26">
        <v>42465</v>
      </c>
      <c r="H1084" s="10">
        <f t="shared" si="23"/>
        <v>8</v>
      </c>
      <c r="I1084" s="52" t="s">
        <v>149</v>
      </c>
      <c r="J1084" s="11" t="s">
        <v>18</v>
      </c>
      <c r="K1084" s="20" t="s">
        <v>15</v>
      </c>
      <c r="L1084" s="10">
        <v>17</v>
      </c>
      <c r="M1084" s="20">
        <v>6</v>
      </c>
      <c r="N1084" s="11">
        <v>6</v>
      </c>
      <c r="O1084" s="11">
        <v>2</v>
      </c>
      <c r="P1084" s="20">
        <v>4</v>
      </c>
      <c r="Q1084" s="20">
        <v>0</v>
      </c>
      <c r="R1084" s="20">
        <v>0</v>
      </c>
      <c r="S1084" s="20">
        <v>0</v>
      </c>
      <c r="T1084" s="20">
        <v>0</v>
      </c>
      <c r="U1084" s="20">
        <v>0</v>
      </c>
      <c r="V1084" s="2"/>
    </row>
    <row r="1085" spans="1:22" x14ac:dyDescent="0.2">
      <c r="A1085" s="1" t="s">
        <v>1475</v>
      </c>
      <c r="F1085" s="140">
        <v>42437</v>
      </c>
      <c r="G1085" s="21">
        <v>42465</v>
      </c>
      <c r="H1085" s="6">
        <f t="shared" si="23"/>
        <v>28</v>
      </c>
      <c r="I1085" s="13" t="s">
        <v>126</v>
      </c>
      <c r="J1085" s="6" t="s">
        <v>18</v>
      </c>
      <c r="K1085" s="6" t="s">
        <v>15</v>
      </c>
      <c r="L1085" s="8">
        <v>24</v>
      </c>
      <c r="M1085" s="8">
        <v>6</v>
      </c>
      <c r="N1085" s="9">
        <v>5</v>
      </c>
      <c r="O1085" s="9">
        <v>3</v>
      </c>
      <c r="P1085" s="8">
        <v>8</v>
      </c>
      <c r="Q1085" s="8">
        <v>1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1476</v>
      </c>
      <c r="F1086" s="144">
        <v>42444</v>
      </c>
      <c r="G1086" s="21">
        <v>42465</v>
      </c>
      <c r="H1086" s="6">
        <f t="shared" si="23"/>
        <v>21</v>
      </c>
      <c r="I1086" s="13" t="s">
        <v>117</v>
      </c>
      <c r="J1086" s="6" t="s">
        <v>14</v>
      </c>
      <c r="K1086" s="6" t="s">
        <v>15</v>
      </c>
      <c r="L1086" s="9">
        <v>16</v>
      </c>
      <c r="M1086" s="8">
        <v>6</v>
      </c>
      <c r="N1086" s="9">
        <v>2</v>
      </c>
      <c r="O1086" s="9">
        <v>6</v>
      </c>
      <c r="P1086" s="8">
        <v>5</v>
      </c>
      <c r="Q1086" s="8">
        <v>0</v>
      </c>
      <c r="R1086" s="8">
        <v>0</v>
      </c>
      <c r="S1086" s="8">
        <v>0</v>
      </c>
      <c r="T1086" s="8">
        <v>0</v>
      </c>
      <c r="U1086" s="8">
        <v>0</v>
      </c>
      <c r="V1086" s="2"/>
    </row>
    <row r="1087" spans="1:22" x14ac:dyDescent="0.2">
      <c r="A1087" s="1" t="s">
        <v>1477</v>
      </c>
      <c r="F1087" s="140">
        <v>42437</v>
      </c>
      <c r="G1087" s="21">
        <v>42465</v>
      </c>
      <c r="H1087" s="6">
        <f t="shared" si="23"/>
        <v>28</v>
      </c>
      <c r="I1087" s="13" t="s">
        <v>55</v>
      </c>
      <c r="J1087" s="9" t="s">
        <v>14</v>
      </c>
      <c r="K1087" s="6" t="s">
        <v>15</v>
      </c>
      <c r="L1087" s="8">
        <v>16</v>
      </c>
      <c r="M1087" s="9">
        <v>6</v>
      </c>
      <c r="N1087" s="9">
        <v>2</v>
      </c>
      <c r="O1087" s="9">
        <v>9</v>
      </c>
      <c r="P1087" s="8">
        <v>10</v>
      </c>
      <c r="Q1087" s="8">
        <v>0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1478</v>
      </c>
      <c r="F1088" s="140">
        <v>42437</v>
      </c>
      <c r="G1088" s="21">
        <v>42465</v>
      </c>
      <c r="H1088" s="6">
        <f t="shared" si="23"/>
        <v>28</v>
      </c>
      <c r="I1088" s="13" t="s">
        <v>24</v>
      </c>
      <c r="J1088" s="8" t="s">
        <v>14</v>
      </c>
      <c r="K1088" s="6" t="s">
        <v>15</v>
      </c>
      <c r="L1088" s="8">
        <v>15</v>
      </c>
      <c r="M1088" s="9">
        <v>6</v>
      </c>
      <c r="N1088" s="9">
        <v>5</v>
      </c>
      <c r="O1088" s="9">
        <v>3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1479</v>
      </c>
      <c r="F1089" s="140">
        <v>42440</v>
      </c>
      <c r="G1089" s="21">
        <v>42465</v>
      </c>
      <c r="H1089" s="6">
        <f t="shared" si="23"/>
        <v>25</v>
      </c>
      <c r="I1089" s="23" t="s">
        <v>138</v>
      </c>
      <c r="J1089" s="9" t="s">
        <v>14</v>
      </c>
      <c r="K1089" s="8" t="s">
        <v>15</v>
      </c>
      <c r="L1089" s="8">
        <v>19</v>
      </c>
      <c r="M1089" s="8">
        <v>6</v>
      </c>
      <c r="N1089" s="9">
        <v>6</v>
      </c>
      <c r="O1089" s="9">
        <v>5</v>
      </c>
      <c r="P1089" s="8">
        <v>7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1480</v>
      </c>
      <c r="F1090" s="140">
        <v>42431</v>
      </c>
      <c r="G1090" s="21">
        <v>42465</v>
      </c>
      <c r="H1090" s="6">
        <f t="shared" si="23"/>
        <v>34</v>
      </c>
      <c r="I1090" s="13" t="s">
        <v>72</v>
      </c>
      <c r="J1090" s="9" t="s">
        <v>14</v>
      </c>
      <c r="K1090" s="9" t="s">
        <v>15</v>
      </c>
      <c r="L1090" s="9">
        <v>19</v>
      </c>
      <c r="M1090" s="9">
        <v>6</v>
      </c>
      <c r="N1090" s="9">
        <v>3</v>
      </c>
      <c r="O1090" s="9">
        <v>4</v>
      </c>
      <c r="P1090" s="8">
        <v>9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1481</v>
      </c>
      <c r="F1091" s="144">
        <v>42437</v>
      </c>
      <c r="G1091" s="21">
        <v>42465</v>
      </c>
      <c r="H1091" s="6">
        <f t="shared" si="23"/>
        <v>28</v>
      </c>
      <c r="I1091" s="23" t="s">
        <v>161</v>
      </c>
      <c r="J1091" s="9" t="s">
        <v>18</v>
      </c>
      <c r="K1091" s="8" t="s">
        <v>15</v>
      </c>
      <c r="L1091" s="8">
        <v>19</v>
      </c>
      <c r="M1091" s="8">
        <v>6</v>
      </c>
      <c r="N1091" s="9">
        <v>6</v>
      </c>
      <c r="O1091" s="9">
        <v>8</v>
      </c>
      <c r="P1091" s="8">
        <v>2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1482</v>
      </c>
      <c r="B1092" s="97" t="s">
        <v>3973</v>
      </c>
      <c r="C1092" s="172">
        <v>938</v>
      </c>
      <c r="F1092" s="144">
        <v>42440</v>
      </c>
      <c r="G1092" s="21">
        <v>42465</v>
      </c>
      <c r="H1092" s="6">
        <f t="shared" si="23"/>
        <v>25</v>
      </c>
      <c r="I1092" s="23" t="s">
        <v>157</v>
      </c>
      <c r="J1092" s="9" t="s">
        <v>18</v>
      </c>
      <c r="K1092" s="8" t="s">
        <v>15</v>
      </c>
      <c r="L1092" s="8">
        <v>22</v>
      </c>
      <c r="M1092" s="8">
        <v>6</v>
      </c>
      <c r="N1092" s="9">
        <v>6</v>
      </c>
      <c r="O1092" s="9">
        <v>5</v>
      </c>
      <c r="P1092" s="8">
        <v>6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1483</v>
      </c>
      <c r="F1093" s="140">
        <v>42437</v>
      </c>
      <c r="G1093" s="21">
        <v>42465</v>
      </c>
      <c r="H1093" s="6">
        <f t="shared" si="23"/>
        <v>28</v>
      </c>
      <c r="I1093" s="13" t="s">
        <v>43</v>
      </c>
      <c r="J1093" s="8" t="s">
        <v>14</v>
      </c>
      <c r="K1093" s="6" t="s">
        <v>15</v>
      </c>
      <c r="L1093" s="8">
        <v>24</v>
      </c>
      <c r="M1093" s="6">
        <v>6</v>
      </c>
      <c r="N1093" s="9">
        <v>3</v>
      </c>
      <c r="O1093" s="9">
        <v>10</v>
      </c>
      <c r="P1093" s="8">
        <v>4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1484</v>
      </c>
      <c r="B1094" s="97" t="s">
        <v>3973</v>
      </c>
      <c r="C1094" s="172">
        <v>646</v>
      </c>
      <c r="F1094" s="144">
        <v>42444</v>
      </c>
      <c r="G1094" s="21">
        <v>42465</v>
      </c>
      <c r="H1094" s="6">
        <f t="shared" ref="H1094:H1124" si="24">G1094-F1094</f>
        <v>21</v>
      </c>
      <c r="I1094" s="23" t="s">
        <v>143</v>
      </c>
      <c r="J1094" s="9" t="s">
        <v>14</v>
      </c>
      <c r="K1094" s="8" t="s">
        <v>15</v>
      </c>
      <c r="L1094" s="9">
        <v>20</v>
      </c>
      <c r="M1094" s="8">
        <v>6</v>
      </c>
      <c r="N1094" s="9">
        <v>6</v>
      </c>
      <c r="O1094" s="9">
        <v>2</v>
      </c>
      <c r="P1094" s="8">
        <v>5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1485</v>
      </c>
      <c r="B1095" s="97" t="s">
        <v>3973</v>
      </c>
      <c r="C1095" s="172">
        <v>682</v>
      </c>
      <c r="F1095" s="140">
        <v>42457</v>
      </c>
      <c r="G1095" s="21">
        <v>42465</v>
      </c>
      <c r="H1095" s="6">
        <f t="shared" si="24"/>
        <v>8</v>
      </c>
      <c r="I1095" s="7" t="s">
        <v>31</v>
      </c>
      <c r="J1095" s="9" t="s">
        <v>14</v>
      </c>
      <c r="K1095" s="6" t="s">
        <v>17</v>
      </c>
      <c r="L1095" s="8">
        <v>20</v>
      </c>
      <c r="M1095" s="8">
        <v>6</v>
      </c>
      <c r="N1095" s="9">
        <v>1</v>
      </c>
      <c r="O1095" s="9">
        <v>7</v>
      </c>
      <c r="P1095" s="8">
        <v>2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96" t="s">
        <v>1486</v>
      </c>
      <c r="F1096" s="144">
        <v>42440</v>
      </c>
      <c r="G1096" s="21">
        <v>42465</v>
      </c>
      <c r="H1096" s="6">
        <f t="shared" si="24"/>
        <v>25</v>
      </c>
      <c r="I1096" s="7" t="s">
        <v>67</v>
      </c>
      <c r="J1096" s="6" t="s">
        <v>18</v>
      </c>
      <c r="K1096" s="6" t="s">
        <v>17</v>
      </c>
      <c r="L1096" s="8">
        <v>17</v>
      </c>
      <c r="M1096" s="8">
        <v>6</v>
      </c>
      <c r="N1096" s="9">
        <v>1</v>
      </c>
      <c r="O1096" s="9">
        <v>7</v>
      </c>
      <c r="P1096" s="8">
        <v>6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1487</v>
      </c>
      <c r="F1097" s="140">
        <v>42453</v>
      </c>
      <c r="G1097" s="21">
        <v>42465</v>
      </c>
      <c r="H1097" s="6">
        <f t="shared" si="24"/>
        <v>12</v>
      </c>
      <c r="I1097" s="7" t="s">
        <v>29</v>
      </c>
      <c r="J1097" s="9" t="s">
        <v>18</v>
      </c>
      <c r="K1097" s="6" t="s">
        <v>17</v>
      </c>
      <c r="L1097" s="6">
        <v>24</v>
      </c>
      <c r="M1097" s="8">
        <v>6</v>
      </c>
      <c r="N1097" s="9">
        <v>1</v>
      </c>
      <c r="O1097" s="9">
        <v>10</v>
      </c>
      <c r="P1097" s="8">
        <v>9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1" t="s">
        <v>1488</v>
      </c>
      <c r="B1098" s="97" t="s">
        <v>3973</v>
      </c>
      <c r="C1098" s="172">
        <v>1106</v>
      </c>
      <c r="F1098" s="144">
        <v>42457</v>
      </c>
      <c r="G1098" s="21">
        <v>42465</v>
      </c>
      <c r="H1098" s="6">
        <f t="shared" si="24"/>
        <v>8</v>
      </c>
      <c r="I1098" s="7" t="s">
        <v>72</v>
      </c>
      <c r="J1098" s="6" t="s">
        <v>14</v>
      </c>
      <c r="K1098" s="6" t="s">
        <v>17</v>
      </c>
      <c r="L1098" s="8">
        <v>24</v>
      </c>
      <c r="M1098" s="8">
        <v>6</v>
      </c>
      <c r="N1098" s="9">
        <v>1</v>
      </c>
      <c r="O1098" s="9">
        <v>10</v>
      </c>
      <c r="P1098" s="8">
        <v>8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1489</v>
      </c>
      <c r="B1099" s="97" t="s">
        <v>3973</v>
      </c>
      <c r="C1099" s="172">
        <v>65</v>
      </c>
      <c r="F1099" s="140">
        <v>42434</v>
      </c>
      <c r="G1099" s="21">
        <v>42465</v>
      </c>
      <c r="H1099" s="6">
        <f t="shared" si="24"/>
        <v>31</v>
      </c>
      <c r="I1099" s="7" t="s">
        <v>41</v>
      </c>
      <c r="J1099" s="9" t="s">
        <v>14</v>
      </c>
      <c r="K1099" s="8" t="s">
        <v>17</v>
      </c>
      <c r="L1099" s="9">
        <v>15</v>
      </c>
      <c r="M1099" s="9">
        <v>6</v>
      </c>
      <c r="N1099" s="9">
        <v>1</v>
      </c>
      <c r="O1099" s="9">
        <v>10</v>
      </c>
      <c r="P1099" s="8">
        <v>7</v>
      </c>
      <c r="Q1099" s="8">
        <v>0</v>
      </c>
      <c r="R1099" s="8">
        <v>1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1490</v>
      </c>
      <c r="F1100" s="144">
        <v>42440</v>
      </c>
      <c r="G1100" s="21">
        <v>42465</v>
      </c>
      <c r="H1100" s="6">
        <f t="shared" si="24"/>
        <v>25</v>
      </c>
      <c r="I1100" s="7" t="s">
        <v>98</v>
      </c>
      <c r="J1100" s="8" t="s">
        <v>18</v>
      </c>
      <c r="K1100" s="6" t="s">
        <v>17</v>
      </c>
      <c r="L1100" s="8">
        <v>15</v>
      </c>
      <c r="M1100" s="8">
        <v>6</v>
      </c>
      <c r="N1100" s="9">
        <v>1</v>
      </c>
      <c r="O1100" s="9">
        <v>4</v>
      </c>
      <c r="P1100" s="8">
        <v>10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1491</v>
      </c>
      <c r="F1101" s="144">
        <v>42440</v>
      </c>
      <c r="G1101" s="21">
        <v>42465</v>
      </c>
      <c r="H1101" s="6">
        <f t="shared" si="24"/>
        <v>25</v>
      </c>
      <c r="I1101" s="7" t="s">
        <v>74</v>
      </c>
      <c r="J1101" s="62" t="s">
        <v>14</v>
      </c>
      <c r="K1101" s="6" t="s">
        <v>17</v>
      </c>
      <c r="L1101" s="8">
        <v>22</v>
      </c>
      <c r="M1101" s="8">
        <v>6</v>
      </c>
      <c r="N1101" s="9">
        <v>1</v>
      </c>
      <c r="O1101" s="9">
        <v>4</v>
      </c>
      <c r="P1101" s="8">
        <v>1</v>
      </c>
      <c r="Q1101" s="8">
        <v>1</v>
      </c>
      <c r="R1101" s="8">
        <v>0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1492</v>
      </c>
      <c r="B1102" s="97" t="s">
        <v>3973</v>
      </c>
      <c r="C1102" s="172">
        <v>385</v>
      </c>
      <c r="F1102" s="144">
        <v>42444</v>
      </c>
      <c r="G1102" s="21">
        <v>42465</v>
      </c>
      <c r="H1102" s="6">
        <f t="shared" si="24"/>
        <v>21</v>
      </c>
      <c r="I1102" s="7" t="s">
        <v>73</v>
      </c>
      <c r="J1102" s="6" t="s">
        <v>14</v>
      </c>
      <c r="K1102" s="6" t="s">
        <v>17</v>
      </c>
      <c r="L1102" s="9">
        <v>17</v>
      </c>
      <c r="M1102" s="8">
        <v>6</v>
      </c>
      <c r="N1102" s="9">
        <v>1</v>
      </c>
      <c r="O1102" s="9">
        <v>4</v>
      </c>
      <c r="P1102" s="8">
        <v>7</v>
      </c>
      <c r="Q1102" s="8">
        <v>0</v>
      </c>
      <c r="R1102" s="8">
        <v>1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91" t="s">
        <v>1493</v>
      </c>
      <c r="F1103" s="144">
        <v>42440</v>
      </c>
      <c r="G1103" s="21">
        <v>42465</v>
      </c>
      <c r="H1103" s="6">
        <f t="shared" si="24"/>
        <v>25</v>
      </c>
      <c r="I1103" s="14" t="s">
        <v>125</v>
      </c>
      <c r="J1103" s="9" t="s">
        <v>18</v>
      </c>
      <c r="K1103" s="6" t="s">
        <v>16</v>
      </c>
      <c r="L1103" s="9">
        <v>22</v>
      </c>
      <c r="M1103" s="8">
        <v>6</v>
      </c>
      <c r="N1103" s="9">
        <v>3</v>
      </c>
      <c r="O1103" s="9">
        <v>5</v>
      </c>
      <c r="P1103" s="8">
        <v>3</v>
      </c>
      <c r="Q1103" s="8">
        <v>0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91" t="s">
        <v>1494</v>
      </c>
      <c r="F1104" s="144">
        <v>42440</v>
      </c>
      <c r="G1104" s="21">
        <v>42465</v>
      </c>
      <c r="H1104" s="6">
        <f t="shared" si="24"/>
        <v>25</v>
      </c>
      <c r="I1104" s="79" t="s">
        <v>81</v>
      </c>
      <c r="J1104" s="6" t="s">
        <v>14</v>
      </c>
      <c r="K1104" s="6" t="s">
        <v>16</v>
      </c>
      <c r="L1104" s="9">
        <v>20</v>
      </c>
      <c r="M1104" s="8">
        <v>6</v>
      </c>
      <c r="N1104" s="9">
        <v>5</v>
      </c>
      <c r="O1104" s="9">
        <v>1</v>
      </c>
      <c r="P1104" s="8">
        <v>10</v>
      </c>
      <c r="Q1104" s="8">
        <v>0</v>
      </c>
      <c r="R1104" s="8">
        <v>0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82" t="s">
        <v>1495</v>
      </c>
      <c r="F1105" s="144">
        <v>42444</v>
      </c>
      <c r="G1105" s="21">
        <v>42465</v>
      </c>
      <c r="H1105" s="6">
        <f t="shared" si="24"/>
        <v>21</v>
      </c>
      <c r="I1105" s="14" t="s">
        <v>98</v>
      </c>
      <c r="J1105" s="6" t="s">
        <v>18</v>
      </c>
      <c r="K1105" s="6" t="s">
        <v>16</v>
      </c>
      <c r="L1105" s="9">
        <v>18</v>
      </c>
      <c r="M1105" s="8">
        <v>6</v>
      </c>
      <c r="N1105" s="9">
        <v>3</v>
      </c>
      <c r="O1105" s="9">
        <v>2</v>
      </c>
      <c r="P1105" s="8">
        <v>1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82" t="s">
        <v>1496</v>
      </c>
      <c r="F1106" s="140">
        <v>42440</v>
      </c>
      <c r="G1106" s="21">
        <v>42465</v>
      </c>
      <c r="H1106" s="6">
        <f t="shared" si="24"/>
        <v>25</v>
      </c>
      <c r="I1106" s="15" t="s">
        <v>96</v>
      </c>
      <c r="J1106" s="8" t="s">
        <v>14</v>
      </c>
      <c r="K1106" s="8" t="s">
        <v>16</v>
      </c>
      <c r="L1106" s="8">
        <v>18</v>
      </c>
      <c r="M1106" s="8">
        <v>6</v>
      </c>
      <c r="N1106" s="8">
        <v>5</v>
      </c>
      <c r="O1106" s="8">
        <v>6</v>
      </c>
      <c r="P1106" s="8">
        <v>1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3" t="s">
        <v>1497</v>
      </c>
      <c r="F1107" s="144">
        <v>42444</v>
      </c>
      <c r="G1107" s="21">
        <v>42465</v>
      </c>
      <c r="H1107" s="6">
        <f t="shared" si="24"/>
        <v>21</v>
      </c>
      <c r="I1107" s="13" t="s">
        <v>100</v>
      </c>
      <c r="J1107" s="6" t="s">
        <v>18</v>
      </c>
      <c r="K1107" s="6" t="s">
        <v>15</v>
      </c>
      <c r="L1107" s="9">
        <v>17</v>
      </c>
      <c r="M1107" s="8">
        <v>6</v>
      </c>
      <c r="N1107" s="9">
        <v>1</v>
      </c>
      <c r="O1107" s="9">
        <v>2</v>
      </c>
      <c r="P1107" s="8">
        <v>7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6" t="s">
        <v>1498</v>
      </c>
      <c r="B1108" s="169"/>
      <c r="D1108" s="170"/>
      <c r="E1108" s="170"/>
      <c r="F1108" s="144">
        <v>42453</v>
      </c>
      <c r="G1108" s="21">
        <v>42465</v>
      </c>
      <c r="H1108" s="6">
        <f t="shared" si="24"/>
        <v>12</v>
      </c>
      <c r="I1108" s="14" t="s">
        <v>122</v>
      </c>
      <c r="J1108" s="6" t="s">
        <v>18</v>
      </c>
      <c r="K1108" s="6" t="s">
        <v>16</v>
      </c>
      <c r="L1108" s="8">
        <v>16</v>
      </c>
      <c r="M1108" s="8">
        <v>6</v>
      </c>
      <c r="N1108" s="9">
        <v>4</v>
      </c>
      <c r="O1108" s="9">
        <v>8</v>
      </c>
      <c r="P1108" s="8">
        <v>2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105" t="s">
        <v>3963</v>
      </c>
    </row>
    <row r="1109" spans="1:22" x14ac:dyDescent="0.2">
      <c r="A1109" s="83" t="s">
        <v>1499</v>
      </c>
      <c r="B1109" s="97" t="s">
        <v>3973</v>
      </c>
      <c r="C1109" s="172">
        <v>554</v>
      </c>
      <c r="F1109" s="140">
        <v>42444</v>
      </c>
      <c r="G1109" s="17">
        <v>42472</v>
      </c>
      <c r="H1109" s="6">
        <f t="shared" si="24"/>
        <v>28</v>
      </c>
      <c r="I1109" s="13" t="s">
        <v>124</v>
      </c>
      <c r="J1109" s="6" t="s">
        <v>18</v>
      </c>
      <c r="K1109" s="6" t="s">
        <v>15</v>
      </c>
      <c r="L1109">
        <v>19</v>
      </c>
      <c r="M1109">
        <v>6</v>
      </c>
      <c r="N1109">
        <v>3</v>
      </c>
      <c r="O1109">
        <v>4</v>
      </c>
      <c r="P1109">
        <v>4</v>
      </c>
      <c r="Q1109">
        <v>0</v>
      </c>
      <c r="R1109">
        <v>0</v>
      </c>
      <c r="S1109">
        <v>0</v>
      </c>
      <c r="T1109">
        <v>0</v>
      </c>
      <c r="U1109">
        <v>0</v>
      </c>
      <c r="V1109" s="2"/>
    </row>
    <row r="1110" spans="1:22" x14ac:dyDescent="0.2">
      <c r="A1110" s="83" t="s">
        <v>1500</v>
      </c>
      <c r="F1110" s="140">
        <v>42440</v>
      </c>
      <c r="G1110" s="17">
        <v>42472</v>
      </c>
      <c r="H1110" s="6">
        <f t="shared" si="24"/>
        <v>32</v>
      </c>
      <c r="I1110" s="13" t="s">
        <v>33</v>
      </c>
      <c r="J1110" s="6" t="s">
        <v>14</v>
      </c>
      <c r="K1110" s="6" t="s">
        <v>15</v>
      </c>
      <c r="L1110">
        <v>17</v>
      </c>
      <c r="M1110">
        <v>6</v>
      </c>
      <c r="N1110">
        <v>3</v>
      </c>
      <c r="O1110">
        <v>4</v>
      </c>
      <c r="P1110">
        <v>1</v>
      </c>
      <c r="Q1110">
        <v>0</v>
      </c>
      <c r="R1110">
        <v>0</v>
      </c>
      <c r="S1110">
        <v>0</v>
      </c>
      <c r="T1110">
        <v>0</v>
      </c>
      <c r="U1110">
        <v>0</v>
      </c>
      <c r="V1110" s="122"/>
    </row>
    <row r="1111" spans="1:22" x14ac:dyDescent="0.2">
      <c r="A1111" s="83" t="s">
        <v>1501</v>
      </c>
      <c r="F1111" s="140">
        <v>42453</v>
      </c>
      <c r="G1111" s="17">
        <v>42472</v>
      </c>
      <c r="H1111" s="6">
        <f t="shared" si="24"/>
        <v>19</v>
      </c>
      <c r="I1111" s="13" t="s">
        <v>129</v>
      </c>
      <c r="J1111" s="6" t="s">
        <v>18</v>
      </c>
      <c r="K1111" s="6" t="s">
        <v>15</v>
      </c>
      <c r="L1111">
        <v>21</v>
      </c>
      <c r="M1111">
        <v>6</v>
      </c>
      <c r="N1111">
        <v>3</v>
      </c>
      <c r="O1111">
        <v>7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 s="2"/>
    </row>
    <row r="1112" spans="1:22" x14ac:dyDescent="0.2">
      <c r="A1112" s="83" t="s">
        <v>1502</v>
      </c>
      <c r="F1112" s="140">
        <v>42450</v>
      </c>
      <c r="G1112" s="17">
        <v>42472</v>
      </c>
      <c r="H1112" s="6">
        <f t="shared" si="24"/>
        <v>22</v>
      </c>
      <c r="I1112" s="13" t="s">
        <v>44</v>
      </c>
      <c r="J1112" s="6" t="s">
        <v>18</v>
      </c>
      <c r="K1112" s="6" t="s">
        <v>15</v>
      </c>
      <c r="L1112">
        <v>24</v>
      </c>
      <c r="M1112">
        <v>6</v>
      </c>
      <c r="N1112">
        <v>3</v>
      </c>
      <c r="O1112">
        <v>7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 s="2"/>
    </row>
    <row r="1113" spans="1:22" x14ac:dyDescent="0.2">
      <c r="A1113" s="83" t="s">
        <v>1503</v>
      </c>
      <c r="B1113" s="97" t="s">
        <v>3973</v>
      </c>
      <c r="C1113" s="172">
        <v>978</v>
      </c>
      <c r="F1113" s="140">
        <v>42440</v>
      </c>
      <c r="G1113" s="17">
        <v>42472</v>
      </c>
      <c r="H1113" s="6">
        <f t="shared" si="24"/>
        <v>32</v>
      </c>
      <c r="I1113" s="13" t="s">
        <v>46</v>
      </c>
      <c r="J1113" s="6" t="s">
        <v>14</v>
      </c>
      <c r="K1113" s="6" t="s">
        <v>15</v>
      </c>
      <c r="L1113">
        <v>24</v>
      </c>
      <c r="M1113">
        <v>6</v>
      </c>
      <c r="N1113">
        <v>3</v>
      </c>
      <c r="O1113">
        <v>7</v>
      </c>
      <c r="P1113">
        <v>4</v>
      </c>
      <c r="Q1113">
        <v>0</v>
      </c>
      <c r="R1113">
        <v>0</v>
      </c>
      <c r="S1113">
        <v>0</v>
      </c>
      <c r="T1113">
        <v>0</v>
      </c>
      <c r="U1113">
        <v>0</v>
      </c>
      <c r="V1113" s="2"/>
    </row>
    <row r="1114" spans="1:22" x14ac:dyDescent="0.2">
      <c r="A1114" s="83" t="s">
        <v>1504</v>
      </c>
      <c r="F1114" s="140">
        <v>42437</v>
      </c>
      <c r="G1114" s="17">
        <v>42472</v>
      </c>
      <c r="H1114" s="6">
        <f t="shared" si="24"/>
        <v>35</v>
      </c>
      <c r="I1114" s="13" t="s">
        <v>45</v>
      </c>
      <c r="J1114" s="6" t="s">
        <v>14</v>
      </c>
      <c r="K1114" s="6" t="s">
        <v>15</v>
      </c>
      <c r="L1114">
        <v>21</v>
      </c>
      <c r="M1114">
        <v>6</v>
      </c>
      <c r="N1114">
        <v>3</v>
      </c>
      <c r="O1114">
        <v>7</v>
      </c>
      <c r="P1114">
        <v>3</v>
      </c>
      <c r="Q1114">
        <v>0</v>
      </c>
      <c r="R1114">
        <v>0</v>
      </c>
      <c r="S1114">
        <v>0</v>
      </c>
      <c r="T1114">
        <v>0</v>
      </c>
      <c r="U1114">
        <v>0</v>
      </c>
      <c r="V1114" s="2"/>
    </row>
    <row r="1115" spans="1:22" x14ac:dyDescent="0.2">
      <c r="A1115" s="83" t="s">
        <v>3778</v>
      </c>
      <c r="F1115" s="140">
        <v>42450</v>
      </c>
      <c r="G1115" s="17">
        <v>42472</v>
      </c>
      <c r="H1115" s="6">
        <f t="shared" si="24"/>
        <v>22</v>
      </c>
      <c r="I1115" s="13" t="s">
        <v>36</v>
      </c>
      <c r="J1115" s="6" t="s">
        <v>14</v>
      </c>
      <c r="K1115" s="6" t="s">
        <v>15</v>
      </c>
      <c r="L1115">
        <v>22</v>
      </c>
      <c r="M1115">
        <v>6</v>
      </c>
      <c r="N1115">
        <v>3</v>
      </c>
      <c r="O1115">
        <v>4</v>
      </c>
      <c r="P1115">
        <v>6</v>
      </c>
      <c r="Q1115">
        <v>0</v>
      </c>
      <c r="R1115">
        <v>0</v>
      </c>
      <c r="S1115">
        <v>0</v>
      </c>
      <c r="T1115">
        <v>0</v>
      </c>
      <c r="U1115">
        <v>0</v>
      </c>
      <c r="V1115" s="2"/>
    </row>
    <row r="1116" spans="1:22" x14ac:dyDescent="0.2">
      <c r="A1116" s="83" t="s">
        <v>3779</v>
      </c>
      <c r="F1116" s="140">
        <v>42434</v>
      </c>
      <c r="G1116" s="17">
        <v>42472</v>
      </c>
      <c r="H1116" s="6">
        <f t="shared" si="24"/>
        <v>38</v>
      </c>
      <c r="I1116" s="13" t="s">
        <v>75</v>
      </c>
      <c r="J1116" s="9" t="s">
        <v>18</v>
      </c>
      <c r="K1116" s="6" t="s">
        <v>15</v>
      </c>
      <c r="L1116">
        <v>17</v>
      </c>
      <c r="M1116">
        <v>6</v>
      </c>
      <c r="N1116">
        <v>3</v>
      </c>
      <c r="O1116">
        <v>4</v>
      </c>
      <c r="P1116">
        <v>5</v>
      </c>
      <c r="Q1116">
        <v>0</v>
      </c>
      <c r="R1116">
        <v>0</v>
      </c>
      <c r="S1116">
        <v>0</v>
      </c>
      <c r="T1116">
        <v>0</v>
      </c>
      <c r="U1116">
        <v>0</v>
      </c>
      <c r="V1116" s="2"/>
    </row>
    <row r="1117" spans="1:22" x14ac:dyDescent="0.2">
      <c r="A1117" s="83" t="s">
        <v>3780</v>
      </c>
      <c r="F1117" s="140">
        <v>42444</v>
      </c>
      <c r="G1117" s="17">
        <v>42472</v>
      </c>
      <c r="H1117" s="6">
        <f t="shared" si="24"/>
        <v>28</v>
      </c>
      <c r="I1117" s="13" t="s">
        <v>92</v>
      </c>
      <c r="J1117" s="6" t="s">
        <v>18</v>
      </c>
      <c r="K1117" s="6" t="s">
        <v>15</v>
      </c>
      <c r="L1117">
        <v>22</v>
      </c>
      <c r="M1117">
        <v>6</v>
      </c>
      <c r="N1117">
        <v>3</v>
      </c>
      <c r="O1117">
        <v>4</v>
      </c>
      <c r="P1117">
        <v>2</v>
      </c>
      <c r="Q1117">
        <v>0</v>
      </c>
      <c r="R1117">
        <v>0</v>
      </c>
      <c r="S1117">
        <v>0</v>
      </c>
      <c r="T1117">
        <v>0</v>
      </c>
      <c r="U1117">
        <v>0</v>
      </c>
      <c r="V1117" s="2"/>
    </row>
    <row r="1118" spans="1:22" x14ac:dyDescent="0.2">
      <c r="A1118" s="83" t="s">
        <v>3781</v>
      </c>
      <c r="F1118" s="140">
        <v>42437</v>
      </c>
      <c r="G1118" s="17">
        <v>42472</v>
      </c>
      <c r="H1118" s="6">
        <f t="shared" si="24"/>
        <v>35</v>
      </c>
      <c r="I1118" s="13" t="s">
        <v>43</v>
      </c>
      <c r="J1118" s="6" t="s">
        <v>14</v>
      </c>
      <c r="K1118" s="6" t="s">
        <v>15</v>
      </c>
      <c r="L1118">
        <v>24</v>
      </c>
      <c r="M1118">
        <v>6</v>
      </c>
      <c r="N1118">
        <v>3</v>
      </c>
      <c r="O1118">
        <v>10</v>
      </c>
      <c r="P1118">
        <v>4</v>
      </c>
      <c r="Q1118">
        <v>0</v>
      </c>
      <c r="R1118">
        <v>0</v>
      </c>
      <c r="S1118">
        <v>0</v>
      </c>
      <c r="T1118">
        <v>0</v>
      </c>
      <c r="U1118">
        <v>0</v>
      </c>
      <c r="V1118" s="2"/>
    </row>
    <row r="1119" spans="1:22" x14ac:dyDescent="0.2">
      <c r="A1119" s="83" t="s">
        <v>3782</v>
      </c>
      <c r="F1119" s="140">
        <v>42429</v>
      </c>
      <c r="G1119" s="17">
        <v>42472</v>
      </c>
      <c r="H1119" s="6">
        <f t="shared" si="24"/>
        <v>43</v>
      </c>
      <c r="I1119" s="13" t="s">
        <v>70</v>
      </c>
      <c r="J1119" s="6" t="s">
        <v>14</v>
      </c>
      <c r="K1119" s="6" t="s">
        <v>15</v>
      </c>
      <c r="L1119">
        <v>24</v>
      </c>
      <c r="M1119">
        <v>6</v>
      </c>
      <c r="N1119">
        <v>3</v>
      </c>
      <c r="O1119">
        <v>10</v>
      </c>
      <c r="P1119">
        <v>3</v>
      </c>
      <c r="Q1119">
        <v>1</v>
      </c>
      <c r="R1119">
        <v>0</v>
      </c>
      <c r="S1119">
        <v>0</v>
      </c>
      <c r="T1119">
        <v>0</v>
      </c>
      <c r="U1119">
        <v>0</v>
      </c>
      <c r="V1119" s="2"/>
    </row>
    <row r="1120" spans="1:22" x14ac:dyDescent="0.2">
      <c r="A1120" s="83" t="s">
        <v>3783</v>
      </c>
      <c r="F1120" s="140">
        <v>42437</v>
      </c>
      <c r="G1120" s="17">
        <v>42472</v>
      </c>
      <c r="H1120" s="6">
        <f t="shared" si="24"/>
        <v>35</v>
      </c>
      <c r="I1120" s="13" t="s">
        <v>24</v>
      </c>
      <c r="J1120" s="6" t="s">
        <v>14</v>
      </c>
      <c r="K1120" s="6" t="s">
        <v>15</v>
      </c>
      <c r="L1120">
        <v>15</v>
      </c>
      <c r="M1120">
        <v>6</v>
      </c>
      <c r="N1120">
        <v>3</v>
      </c>
      <c r="O1120">
        <v>10</v>
      </c>
      <c r="P1120">
        <v>2</v>
      </c>
      <c r="Q1120">
        <v>0</v>
      </c>
      <c r="R1120">
        <v>0</v>
      </c>
      <c r="S1120">
        <v>0</v>
      </c>
      <c r="T1120">
        <v>0</v>
      </c>
      <c r="U1120">
        <v>0</v>
      </c>
      <c r="V1120" s="2"/>
    </row>
    <row r="1121" spans="1:22" x14ac:dyDescent="0.2">
      <c r="A1121" s="83" t="s">
        <v>3784</v>
      </c>
      <c r="F1121" s="140">
        <v>42460</v>
      </c>
      <c r="G1121" s="17">
        <v>42472</v>
      </c>
      <c r="H1121" s="6">
        <f t="shared" si="24"/>
        <v>12</v>
      </c>
      <c r="I1121" s="13" t="s">
        <v>53</v>
      </c>
      <c r="J1121" s="6" t="s">
        <v>14</v>
      </c>
      <c r="K1121" s="6" t="s">
        <v>15</v>
      </c>
      <c r="L1121">
        <v>23</v>
      </c>
      <c r="M1121">
        <v>6</v>
      </c>
      <c r="N1121">
        <v>3</v>
      </c>
      <c r="O1121">
        <v>10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 s="2"/>
    </row>
    <row r="1122" spans="1:22" x14ac:dyDescent="0.2">
      <c r="A1122" s="83" t="s">
        <v>3785</v>
      </c>
      <c r="F1122" s="140">
        <v>42440</v>
      </c>
      <c r="G1122" s="17">
        <v>42472</v>
      </c>
      <c r="H1122" s="6">
        <f t="shared" si="24"/>
        <v>32</v>
      </c>
      <c r="I1122" s="13" t="s">
        <v>84</v>
      </c>
      <c r="J1122" s="6" t="s">
        <v>18</v>
      </c>
      <c r="K1122" s="6" t="s">
        <v>15</v>
      </c>
      <c r="L1122">
        <v>16</v>
      </c>
      <c r="M1122">
        <v>6</v>
      </c>
      <c r="N1122">
        <v>3</v>
      </c>
      <c r="O1122">
        <v>10</v>
      </c>
      <c r="P1122">
        <v>5</v>
      </c>
      <c r="Q1122">
        <v>0</v>
      </c>
      <c r="R1122">
        <v>0</v>
      </c>
      <c r="S1122">
        <v>0</v>
      </c>
      <c r="T1122">
        <v>0</v>
      </c>
      <c r="U1122">
        <v>0</v>
      </c>
      <c r="V1122" s="2"/>
    </row>
    <row r="1123" spans="1:22" x14ac:dyDescent="0.2">
      <c r="A1123" s="83" t="s">
        <v>3786</v>
      </c>
      <c r="F1123" s="140">
        <v>42434</v>
      </c>
      <c r="G1123" s="17">
        <v>42472</v>
      </c>
      <c r="H1123" s="6">
        <f t="shared" si="24"/>
        <v>38</v>
      </c>
      <c r="I1123" s="13" t="s">
        <v>68</v>
      </c>
      <c r="J1123" s="9" t="s">
        <v>14</v>
      </c>
      <c r="K1123" s="6" t="s">
        <v>15</v>
      </c>
      <c r="L1123">
        <v>13</v>
      </c>
      <c r="M1123">
        <v>6</v>
      </c>
      <c r="N1123">
        <v>3</v>
      </c>
      <c r="O1123">
        <v>10</v>
      </c>
      <c r="P1123">
        <v>7</v>
      </c>
      <c r="Q1123">
        <v>0</v>
      </c>
      <c r="R1123">
        <v>0</v>
      </c>
      <c r="S1123">
        <v>0</v>
      </c>
      <c r="T1123">
        <v>0</v>
      </c>
      <c r="U1123">
        <v>0</v>
      </c>
      <c r="V1123" s="2"/>
    </row>
    <row r="1124" spans="1:22" x14ac:dyDescent="0.2">
      <c r="A1124" s="83" t="s">
        <v>3787</v>
      </c>
      <c r="F1124" s="140">
        <v>42440</v>
      </c>
      <c r="G1124" s="17">
        <v>42472</v>
      </c>
      <c r="H1124" s="6">
        <f t="shared" si="24"/>
        <v>32</v>
      </c>
      <c r="I1124" s="13" t="s">
        <v>94</v>
      </c>
      <c r="J1124" s="6" t="s">
        <v>14</v>
      </c>
      <c r="K1124" s="6" t="s">
        <v>15</v>
      </c>
      <c r="L1124">
        <v>17</v>
      </c>
      <c r="M1124">
        <v>6</v>
      </c>
      <c r="N1124">
        <v>3</v>
      </c>
      <c r="O1124">
        <v>10</v>
      </c>
      <c r="P1124">
        <v>6</v>
      </c>
      <c r="Q1124">
        <v>0</v>
      </c>
      <c r="R1124">
        <v>0</v>
      </c>
      <c r="S1124">
        <v>0</v>
      </c>
      <c r="T1124">
        <v>0</v>
      </c>
      <c r="U1124">
        <v>0</v>
      </c>
      <c r="V1124" s="2"/>
    </row>
    <row r="1125" spans="1:22" x14ac:dyDescent="0.2">
      <c r="A1125" s="83" t="s">
        <v>3788</v>
      </c>
      <c r="F1125" s="140">
        <v>42437</v>
      </c>
      <c r="G1125" s="17">
        <v>42472</v>
      </c>
      <c r="H1125" s="6">
        <v>20</v>
      </c>
      <c r="I1125" s="16" t="s">
        <v>147</v>
      </c>
      <c r="J1125" s="9" t="s">
        <v>14</v>
      </c>
      <c r="K1125" s="6" t="s">
        <v>16</v>
      </c>
      <c r="L1125">
        <v>17</v>
      </c>
      <c r="M1125">
        <v>6</v>
      </c>
      <c r="N1125">
        <v>3</v>
      </c>
      <c r="O1125">
        <v>5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  <c r="V1125" s="2"/>
    </row>
    <row r="1126" spans="1:22" x14ac:dyDescent="0.2">
      <c r="A1126" s="83" t="s">
        <v>3789</v>
      </c>
      <c r="F1126" s="140">
        <v>42437</v>
      </c>
      <c r="G1126" s="17">
        <v>42472</v>
      </c>
      <c r="H1126" s="6">
        <v>13</v>
      </c>
      <c r="I1126" s="16" t="s">
        <v>148</v>
      </c>
      <c r="J1126" s="9" t="s">
        <v>14</v>
      </c>
      <c r="K1126" s="6" t="s">
        <v>16</v>
      </c>
      <c r="L1126">
        <v>16</v>
      </c>
      <c r="M1126">
        <v>6</v>
      </c>
      <c r="N1126">
        <v>3</v>
      </c>
      <c r="O1126">
        <v>5</v>
      </c>
      <c r="P1126">
        <v>2</v>
      </c>
      <c r="Q1126">
        <v>0</v>
      </c>
      <c r="R1126">
        <v>0</v>
      </c>
      <c r="S1126">
        <v>0</v>
      </c>
      <c r="T1126">
        <v>0</v>
      </c>
      <c r="U1126">
        <v>0</v>
      </c>
      <c r="V1126" s="2"/>
    </row>
    <row r="1127" spans="1:22" x14ac:dyDescent="0.2">
      <c r="A1127" s="83" t="s">
        <v>3790</v>
      </c>
      <c r="F1127" s="140">
        <v>42440</v>
      </c>
      <c r="G1127" s="17">
        <v>42472</v>
      </c>
      <c r="H1127" s="6">
        <f t="shared" ref="H1127:H1155" si="25">G1127-F1127</f>
        <v>32</v>
      </c>
      <c r="I1127" s="14" t="s">
        <v>125</v>
      </c>
      <c r="J1127" s="9" t="s">
        <v>18</v>
      </c>
      <c r="K1127" s="6" t="s">
        <v>16</v>
      </c>
      <c r="L1127">
        <v>22</v>
      </c>
      <c r="M1127">
        <v>6</v>
      </c>
      <c r="N1127">
        <v>3</v>
      </c>
      <c r="O1127">
        <v>5</v>
      </c>
      <c r="P1127">
        <v>3</v>
      </c>
      <c r="Q1127">
        <v>0</v>
      </c>
      <c r="R1127">
        <v>0</v>
      </c>
      <c r="S1127">
        <v>0</v>
      </c>
      <c r="T1127">
        <v>0</v>
      </c>
      <c r="U1127">
        <v>0</v>
      </c>
      <c r="V1127" s="2"/>
    </row>
    <row r="1128" spans="1:22" x14ac:dyDescent="0.2">
      <c r="A1128" s="83" t="s">
        <v>3791</v>
      </c>
      <c r="F1128" s="140">
        <v>42434</v>
      </c>
      <c r="G1128" s="17">
        <v>42472</v>
      </c>
      <c r="H1128" s="6">
        <f t="shared" si="25"/>
        <v>38</v>
      </c>
      <c r="I1128" s="14" t="s">
        <v>60</v>
      </c>
      <c r="J1128" s="9" t="s">
        <v>14</v>
      </c>
      <c r="K1128" s="6" t="s">
        <v>16</v>
      </c>
      <c r="L1128">
        <v>15</v>
      </c>
      <c r="M1128">
        <v>6</v>
      </c>
      <c r="N1128">
        <v>3</v>
      </c>
      <c r="O1128">
        <v>5</v>
      </c>
      <c r="P1128">
        <v>4</v>
      </c>
      <c r="Q1128">
        <v>0</v>
      </c>
      <c r="R1128">
        <v>0</v>
      </c>
      <c r="S1128">
        <v>0</v>
      </c>
      <c r="T1128">
        <v>0</v>
      </c>
      <c r="U1128">
        <v>0</v>
      </c>
      <c r="V1128" s="2"/>
    </row>
    <row r="1129" spans="1:22" x14ac:dyDescent="0.2">
      <c r="A1129" s="83" t="s">
        <v>3792</v>
      </c>
      <c r="F1129" s="140">
        <v>42440</v>
      </c>
      <c r="G1129" s="17">
        <v>42472</v>
      </c>
      <c r="H1129" s="6">
        <f t="shared" si="25"/>
        <v>32</v>
      </c>
      <c r="I1129" s="14" t="s">
        <v>34</v>
      </c>
      <c r="J1129" s="68" t="s">
        <v>14</v>
      </c>
      <c r="K1129" s="6" t="s">
        <v>16</v>
      </c>
      <c r="L1129">
        <v>24</v>
      </c>
      <c r="M1129">
        <v>6</v>
      </c>
      <c r="N1129">
        <v>3</v>
      </c>
      <c r="O1129">
        <v>5</v>
      </c>
      <c r="P1129">
        <v>5</v>
      </c>
      <c r="Q1129">
        <v>0</v>
      </c>
      <c r="R1129">
        <v>0</v>
      </c>
      <c r="S1129">
        <v>0</v>
      </c>
      <c r="T1129">
        <v>0</v>
      </c>
      <c r="U1129">
        <v>0</v>
      </c>
      <c r="V1129" s="2"/>
    </row>
    <row r="1130" spans="1:22" x14ac:dyDescent="0.2">
      <c r="A1130" s="83" t="s">
        <v>3793</v>
      </c>
      <c r="F1130" s="18">
        <v>42453</v>
      </c>
      <c r="G1130" s="18">
        <v>42472</v>
      </c>
      <c r="H1130" s="10">
        <f t="shared" si="25"/>
        <v>19</v>
      </c>
      <c r="I1130" s="49" t="s">
        <v>83</v>
      </c>
      <c r="J1130" s="10" t="s">
        <v>18</v>
      </c>
      <c r="K1130" s="10" t="s">
        <v>16</v>
      </c>
      <c r="L1130">
        <v>24</v>
      </c>
      <c r="M1130">
        <v>6</v>
      </c>
      <c r="N1130">
        <v>3</v>
      </c>
      <c r="O1130">
        <v>5</v>
      </c>
      <c r="P1130">
        <v>6</v>
      </c>
      <c r="Q1130">
        <v>0</v>
      </c>
      <c r="R1130">
        <v>0</v>
      </c>
      <c r="S1130">
        <v>0</v>
      </c>
      <c r="T1130">
        <v>0</v>
      </c>
      <c r="U1130">
        <v>0</v>
      </c>
      <c r="V1130" s="2"/>
    </row>
    <row r="1131" spans="1:22" x14ac:dyDescent="0.2">
      <c r="A1131" s="83" t="s">
        <v>3794</v>
      </c>
      <c r="F1131" s="144">
        <v>42457</v>
      </c>
      <c r="G1131" s="17">
        <v>42472</v>
      </c>
      <c r="H1131" s="6">
        <f t="shared" si="25"/>
        <v>15</v>
      </c>
      <c r="I1131" s="14" t="s">
        <v>103</v>
      </c>
      <c r="J1131" s="6" t="s">
        <v>18</v>
      </c>
      <c r="K1131" s="6" t="s">
        <v>16</v>
      </c>
      <c r="L1131">
        <v>17</v>
      </c>
      <c r="M1131">
        <v>6</v>
      </c>
      <c r="N1131">
        <v>3</v>
      </c>
      <c r="O1131">
        <v>5</v>
      </c>
      <c r="P1131">
        <v>7</v>
      </c>
      <c r="Q1131">
        <v>0</v>
      </c>
      <c r="R1131">
        <v>0</v>
      </c>
      <c r="S1131">
        <v>0</v>
      </c>
      <c r="T1131">
        <v>0</v>
      </c>
      <c r="U1131">
        <v>0</v>
      </c>
      <c r="V1131" s="2"/>
    </row>
    <row r="1132" spans="1:22" x14ac:dyDescent="0.2">
      <c r="A1132" s="83" t="s">
        <v>3795</v>
      </c>
      <c r="F1132" s="140">
        <v>42450</v>
      </c>
      <c r="G1132" s="17">
        <v>42472</v>
      </c>
      <c r="H1132" s="6">
        <f t="shared" si="25"/>
        <v>22</v>
      </c>
      <c r="I1132" s="14" t="s">
        <v>130</v>
      </c>
      <c r="J1132" s="6" t="s">
        <v>18</v>
      </c>
      <c r="K1132" s="6" t="s">
        <v>16</v>
      </c>
      <c r="L1132">
        <v>24</v>
      </c>
      <c r="M1132">
        <v>6</v>
      </c>
      <c r="N1132">
        <v>3</v>
      </c>
      <c r="O1132">
        <v>5</v>
      </c>
      <c r="P1132">
        <v>8</v>
      </c>
      <c r="Q1132">
        <v>0</v>
      </c>
      <c r="R1132">
        <v>0</v>
      </c>
      <c r="S1132">
        <v>0</v>
      </c>
      <c r="T1132">
        <v>0</v>
      </c>
      <c r="U1132">
        <v>0</v>
      </c>
      <c r="V1132" s="2"/>
    </row>
    <row r="1133" spans="1:22" x14ac:dyDescent="0.2">
      <c r="A1133" s="83" t="s">
        <v>3796</v>
      </c>
      <c r="F1133" s="144">
        <v>42453</v>
      </c>
      <c r="G1133" s="17">
        <v>42472</v>
      </c>
      <c r="H1133" s="6">
        <f t="shared" si="25"/>
        <v>19</v>
      </c>
      <c r="I1133" s="16" t="s">
        <v>155</v>
      </c>
      <c r="J1133" s="9" t="s">
        <v>18</v>
      </c>
      <c r="K1133" s="6" t="s">
        <v>16</v>
      </c>
      <c r="L1133">
        <v>16</v>
      </c>
      <c r="M1133">
        <v>6</v>
      </c>
      <c r="N1133">
        <v>3</v>
      </c>
      <c r="O1133">
        <v>5</v>
      </c>
      <c r="P1133">
        <v>10</v>
      </c>
      <c r="Q1133">
        <v>0</v>
      </c>
      <c r="R1133">
        <v>0</v>
      </c>
      <c r="S1133">
        <v>0</v>
      </c>
      <c r="T1133">
        <v>0</v>
      </c>
      <c r="U1133">
        <v>0</v>
      </c>
      <c r="V1133" s="2"/>
    </row>
    <row r="1134" spans="1:22" x14ac:dyDescent="0.2">
      <c r="A1134" s="83" t="s">
        <v>3797</v>
      </c>
      <c r="F1134" s="140">
        <v>42444</v>
      </c>
      <c r="G1134" s="17">
        <v>42472</v>
      </c>
      <c r="H1134" s="6">
        <f t="shared" si="25"/>
        <v>28</v>
      </c>
      <c r="I1134" s="14" t="s">
        <v>78</v>
      </c>
      <c r="J1134" s="6" t="s">
        <v>14</v>
      </c>
      <c r="K1134" s="6" t="s">
        <v>16</v>
      </c>
      <c r="L1134">
        <v>14</v>
      </c>
      <c r="M1134">
        <v>6</v>
      </c>
      <c r="N1134">
        <v>1</v>
      </c>
      <c r="O1134">
        <v>6</v>
      </c>
      <c r="P1134">
        <v>9</v>
      </c>
      <c r="Q1134">
        <v>0</v>
      </c>
      <c r="R1134">
        <v>0</v>
      </c>
      <c r="S1134">
        <v>0</v>
      </c>
      <c r="T1134">
        <v>0</v>
      </c>
      <c r="U1134">
        <v>0</v>
      </c>
      <c r="V1134" s="2"/>
    </row>
    <row r="1135" spans="1:22" x14ac:dyDescent="0.2">
      <c r="A1135" s="83" t="s">
        <v>3798</v>
      </c>
      <c r="F1135" s="140">
        <v>42444</v>
      </c>
      <c r="G1135" s="17">
        <v>42472</v>
      </c>
      <c r="H1135" s="6">
        <f t="shared" si="25"/>
        <v>28</v>
      </c>
      <c r="I1135" s="14" t="s">
        <v>98</v>
      </c>
      <c r="J1135" s="6" t="s">
        <v>18</v>
      </c>
      <c r="K1135" s="6" t="s">
        <v>16</v>
      </c>
      <c r="L1135">
        <v>18</v>
      </c>
      <c r="M1135">
        <v>6</v>
      </c>
      <c r="N1135">
        <v>3</v>
      </c>
      <c r="O1135">
        <v>2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 s="2"/>
    </row>
    <row r="1136" spans="1:22" x14ac:dyDescent="0.2">
      <c r="A1136" s="83" t="s">
        <v>3799</v>
      </c>
      <c r="F1136" s="140">
        <v>42453</v>
      </c>
      <c r="G1136" s="17">
        <v>42472</v>
      </c>
      <c r="H1136" s="6">
        <f t="shared" si="25"/>
        <v>19</v>
      </c>
      <c r="I1136" s="16" t="s">
        <v>163</v>
      </c>
      <c r="J1136" s="9" t="s">
        <v>18</v>
      </c>
      <c r="K1136" s="6" t="s">
        <v>16</v>
      </c>
      <c r="L1136">
        <v>24</v>
      </c>
      <c r="M1136">
        <v>6</v>
      </c>
      <c r="N1136">
        <v>3</v>
      </c>
      <c r="O1136">
        <v>2</v>
      </c>
      <c r="P1136">
        <v>2</v>
      </c>
      <c r="Q1136">
        <v>0</v>
      </c>
      <c r="R1136">
        <v>0</v>
      </c>
      <c r="S1136">
        <v>0</v>
      </c>
      <c r="T1136">
        <v>0</v>
      </c>
      <c r="U1136">
        <v>0</v>
      </c>
      <c r="V1136" s="2"/>
    </row>
    <row r="1137" spans="1:22" x14ac:dyDescent="0.2">
      <c r="A1137" s="83" t="s">
        <v>3800</v>
      </c>
      <c r="F1137" s="140">
        <v>42453</v>
      </c>
      <c r="G1137" s="17">
        <v>42472</v>
      </c>
      <c r="H1137" s="6">
        <f t="shared" si="25"/>
        <v>19</v>
      </c>
      <c r="I1137" s="16" t="s">
        <v>150</v>
      </c>
      <c r="J1137" s="9" t="s">
        <v>18</v>
      </c>
      <c r="K1137" s="6" t="s">
        <v>16</v>
      </c>
      <c r="L1137">
        <v>24</v>
      </c>
      <c r="M1137">
        <v>6</v>
      </c>
      <c r="N1137">
        <v>3</v>
      </c>
      <c r="O1137">
        <v>2</v>
      </c>
      <c r="P1137">
        <v>3</v>
      </c>
      <c r="Q1137">
        <v>0</v>
      </c>
      <c r="R1137">
        <v>0</v>
      </c>
      <c r="S1137">
        <v>0</v>
      </c>
      <c r="T1137">
        <v>0</v>
      </c>
      <c r="U1137">
        <v>0</v>
      </c>
      <c r="V1137" s="2"/>
    </row>
    <row r="1138" spans="1:22" x14ac:dyDescent="0.2">
      <c r="A1138" s="83" t="s">
        <v>3801</v>
      </c>
      <c r="F1138" s="140">
        <v>42434</v>
      </c>
      <c r="G1138" s="17">
        <v>42472</v>
      </c>
      <c r="H1138" s="6">
        <f t="shared" si="25"/>
        <v>38</v>
      </c>
      <c r="I1138" s="14" t="s">
        <v>57</v>
      </c>
      <c r="J1138" s="9" t="s">
        <v>14</v>
      </c>
      <c r="K1138" s="6" t="s">
        <v>16</v>
      </c>
      <c r="L1138">
        <v>17</v>
      </c>
      <c r="M1138">
        <v>6</v>
      </c>
      <c r="N1138">
        <v>3</v>
      </c>
      <c r="O1138">
        <v>2</v>
      </c>
      <c r="P1138">
        <v>5</v>
      </c>
      <c r="Q1138">
        <v>1</v>
      </c>
      <c r="R1138">
        <v>0</v>
      </c>
      <c r="S1138">
        <v>0</v>
      </c>
      <c r="T1138">
        <v>0</v>
      </c>
      <c r="U1138">
        <v>0</v>
      </c>
      <c r="V1138" s="2"/>
    </row>
    <row r="1139" spans="1:22" x14ac:dyDescent="0.2">
      <c r="A1139" s="83" t="s">
        <v>3802</v>
      </c>
      <c r="F1139" s="140">
        <v>42450</v>
      </c>
      <c r="G1139" s="17">
        <v>42472</v>
      </c>
      <c r="H1139" s="6">
        <f t="shared" si="25"/>
        <v>22</v>
      </c>
      <c r="I1139" s="14" t="s">
        <v>120</v>
      </c>
      <c r="J1139" s="6" t="s">
        <v>18</v>
      </c>
      <c r="K1139" s="6" t="s">
        <v>16</v>
      </c>
      <c r="L1139">
        <v>22</v>
      </c>
      <c r="M1139">
        <v>6</v>
      </c>
      <c r="N1139">
        <v>3</v>
      </c>
      <c r="O1139">
        <v>2</v>
      </c>
      <c r="P1139">
        <v>4</v>
      </c>
      <c r="Q1139">
        <v>0</v>
      </c>
      <c r="R1139">
        <v>0</v>
      </c>
      <c r="S1139">
        <v>0</v>
      </c>
      <c r="T1139">
        <v>0</v>
      </c>
      <c r="U1139">
        <v>0</v>
      </c>
      <c r="V1139" s="2"/>
    </row>
    <row r="1140" spans="1:22" x14ac:dyDescent="0.2">
      <c r="A1140" s="83" t="s">
        <v>3803</v>
      </c>
      <c r="F1140" s="140">
        <v>42444</v>
      </c>
      <c r="G1140" s="17">
        <v>42472</v>
      </c>
      <c r="H1140" s="6">
        <f t="shared" si="25"/>
        <v>28</v>
      </c>
      <c r="I1140" s="14" t="s">
        <v>116</v>
      </c>
      <c r="J1140" s="6" t="s">
        <v>14</v>
      </c>
      <c r="K1140" s="6" t="s">
        <v>16</v>
      </c>
      <c r="L1140">
        <v>18</v>
      </c>
      <c r="M1140">
        <v>6</v>
      </c>
      <c r="N1140">
        <v>3</v>
      </c>
      <c r="O1140">
        <v>2</v>
      </c>
      <c r="P1140">
        <v>6</v>
      </c>
      <c r="Q1140">
        <v>0</v>
      </c>
      <c r="R1140">
        <v>0</v>
      </c>
      <c r="S1140">
        <v>0</v>
      </c>
      <c r="T1140">
        <v>0</v>
      </c>
      <c r="U1140">
        <v>0</v>
      </c>
      <c r="V1140" s="2"/>
    </row>
    <row r="1141" spans="1:22" x14ac:dyDescent="0.2">
      <c r="A1141" s="83" t="s">
        <v>3804</v>
      </c>
      <c r="F1141" s="140">
        <v>42457</v>
      </c>
      <c r="G1141" s="17">
        <v>42472</v>
      </c>
      <c r="H1141" s="6">
        <f t="shared" si="25"/>
        <v>15</v>
      </c>
      <c r="I1141" s="16" t="s">
        <v>152</v>
      </c>
      <c r="J1141" s="9" t="s">
        <v>18</v>
      </c>
      <c r="K1141" s="6" t="s">
        <v>16</v>
      </c>
      <c r="L1141">
        <v>24</v>
      </c>
      <c r="M1141">
        <v>6</v>
      </c>
      <c r="N1141">
        <v>3</v>
      </c>
      <c r="O1141">
        <v>2</v>
      </c>
      <c r="P1141">
        <v>7</v>
      </c>
      <c r="Q1141">
        <v>0</v>
      </c>
      <c r="R1141">
        <v>0</v>
      </c>
      <c r="S1141">
        <v>0</v>
      </c>
      <c r="T1141">
        <v>0</v>
      </c>
      <c r="U1141">
        <v>0</v>
      </c>
      <c r="V1141" s="2"/>
    </row>
    <row r="1142" spans="1:22" x14ac:dyDescent="0.2">
      <c r="A1142" s="83" t="s">
        <v>3805</v>
      </c>
      <c r="B1142" s="97" t="s">
        <v>3973</v>
      </c>
      <c r="C1142" s="172">
        <v>985</v>
      </c>
      <c r="F1142" s="140">
        <v>42437</v>
      </c>
      <c r="G1142" s="17">
        <v>42472</v>
      </c>
      <c r="H1142" s="6">
        <f t="shared" si="25"/>
        <v>35</v>
      </c>
      <c r="I1142" s="14" t="s">
        <v>48</v>
      </c>
      <c r="J1142" s="9" t="s">
        <v>14</v>
      </c>
      <c r="K1142" s="6" t="s">
        <v>16</v>
      </c>
      <c r="L1142">
        <v>24</v>
      </c>
      <c r="M1142">
        <v>6</v>
      </c>
      <c r="N1142">
        <v>3</v>
      </c>
      <c r="O1142">
        <v>8</v>
      </c>
      <c r="P1142">
        <v>10</v>
      </c>
      <c r="Q1142">
        <v>0</v>
      </c>
      <c r="R1142">
        <v>0</v>
      </c>
      <c r="S1142">
        <v>0</v>
      </c>
      <c r="T1142">
        <v>0</v>
      </c>
      <c r="U1142">
        <v>0</v>
      </c>
      <c r="V1142" s="2"/>
    </row>
    <row r="1143" spans="1:22" x14ac:dyDescent="0.2">
      <c r="A1143" s="83" t="s">
        <v>3806</v>
      </c>
      <c r="F1143" s="140">
        <v>42431</v>
      </c>
      <c r="G1143" s="17">
        <v>42472</v>
      </c>
      <c r="H1143" s="6">
        <f t="shared" si="25"/>
        <v>41</v>
      </c>
      <c r="I1143" s="16" t="s">
        <v>139</v>
      </c>
      <c r="J1143" s="9" t="s">
        <v>14</v>
      </c>
      <c r="K1143" s="6" t="s">
        <v>16</v>
      </c>
      <c r="L1143">
        <v>21</v>
      </c>
      <c r="M1143">
        <v>6</v>
      </c>
      <c r="N1143">
        <v>1</v>
      </c>
      <c r="O1143">
        <v>6</v>
      </c>
      <c r="P1143">
        <v>10</v>
      </c>
      <c r="Q1143">
        <v>1</v>
      </c>
      <c r="R1143">
        <v>0</v>
      </c>
      <c r="S1143">
        <v>0</v>
      </c>
      <c r="T1143">
        <v>0</v>
      </c>
      <c r="U1143">
        <v>0</v>
      </c>
      <c r="V1143" s="2"/>
    </row>
    <row r="1144" spans="1:22" x14ac:dyDescent="0.2">
      <c r="A1144" s="83" t="s">
        <v>3807</v>
      </c>
      <c r="F1144" s="140">
        <v>42429</v>
      </c>
      <c r="G1144" s="17">
        <v>42472</v>
      </c>
      <c r="H1144" s="6">
        <f t="shared" si="25"/>
        <v>43</v>
      </c>
      <c r="I1144" s="14" t="s">
        <v>46</v>
      </c>
      <c r="J1144" s="9" t="s">
        <v>14</v>
      </c>
      <c r="K1144" s="9" t="s">
        <v>16</v>
      </c>
      <c r="L1144">
        <v>21</v>
      </c>
      <c r="M1144">
        <v>6</v>
      </c>
      <c r="N1144">
        <v>3</v>
      </c>
      <c r="O1144">
        <v>5</v>
      </c>
      <c r="P1144">
        <v>9</v>
      </c>
      <c r="Q1144">
        <v>0</v>
      </c>
      <c r="R1144">
        <v>0</v>
      </c>
      <c r="S1144">
        <v>0</v>
      </c>
      <c r="T1144">
        <v>0</v>
      </c>
      <c r="U1144">
        <v>0</v>
      </c>
      <c r="V1144" s="2"/>
    </row>
    <row r="1145" spans="1:22" x14ac:dyDescent="0.2">
      <c r="A1145" s="83" t="s">
        <v>3808</v>
      </c>
      <c r="F1145" s="140">
        <v>42440</v>
      </c>
      <c r="G1145" s="17">
        <v>42472</v>
      </c>
      <c r="H1145" s="6">
        <f t="shared" si="25"/>
        <v>32</v>
      </c>
      <c r="I1145" s="14" t="s">
        <v>95</v>
      </c>
      <c r="J1145" s="6" t="s">
        <v>18</v>
      </c>
      <c r="K1145" s="6" t="s">
        <v>16</v>
      </c>
      <c r="L1145">
        <v>15</v>
      </c>
      <c r="M1145">
        <v>6</v>
      </c>
      <c r="N1145">
        <v>3</v>
      </c>
      <c r="O1145">
        <v>8</v>
      </c>
      <c r="P1145">
        <v>2</v>
      </c>
      <c r="Q1145">
        <v>0</v>
      </c>
      <c r="R1145">
        <v>0</v>
      </c>
      <c r="S1145">
        <v>0</v>
      </c>
      <c r="T1145">
        <v>0</v>
      </c>
      <c r="U1145">
        <v>0</v>
      </c>
      <c r="V1145" s="2"/>
    </row>
    <row r="1146" spans="1:22" x14ac:dyDescent="0.2">
      <c r="A1146" s="83" t="s">
        <v>3809</v>
      </c>
      <c r="F1146" s="140">
        <v>42450</v>
      </c>
      <c r="G1146" s="17">
        <v>42472</v>
      </c>
      <c r="H1146" s="6">
        <f t="shared" si="25"/>
        <v>22</v>
      </c>
      <c r="I1146" s="14" t="s">
        <v>67</v>
      </c>
      <c r="J1146" s="6" t="s">
        <v>18</v>
      </c>
      <c r="K1146" s="6" t="s">
        <v>16</v>
      </c>
      <c r="L1146">
        <v>17</v>
      </c>
      <c r="M1146">
        <v>6</v>
      </c>
      <c r="N1146">
        <v>3</v>
      </c>
      <c r="O1146">
        <v>8</v>
      </c>
      <c r="P1146">
        <v>6</v>
      </c>
      <c r="Q1146">
        <v>0</v>
      </c>
      <c r="R1146">
        <v>0</v>
      </c>
      <c r="S1146">
        <v>0</v>
      </c>
      <c r="T1146">
        <v>0</v>
      </c>
      <c r="U1146">
        <v>0</v>
      </c>
      <c r="V1146" s="2"/>
    </row>
    <row r="1147" spans="1:22" x14ac:dyDescent="0.2">
      <c r="A1147" s="83" t="s">
        <v>3810</v>
      </c>
      <c r="F1147" s="140">
        <v>42450</v>
      </c>
      <c r="G1147" s="17">
        <v>42472</v>
      </c>
      <c r="H1147" s="6">
        <f t="shared" si="25"/>
        <v>22</v>
      </c>
      <c r="I1147" s="14" t="s">
        <v>88</v>
      </c>
      <c r="J1147" s="6" t="s">
        <v>18</v>
      </c>
      <c r="K1147" s="6" t="s">
        <v>16</v>
      </c>
      <c r="L1147">
        <v>22</v>
      </c>
      <c r="M1147">
        <v>6</v>
      </c>
      <c r="N1147">
        <v>3</v>
      </c>
      <c r="O1147">
        <v>8</v>
      </c>
      <c r="P1147">
        <v>1</v>
      </c>
      <c r="Q1147">
        <v>0</v>
      </c>
      <c r="R1147">
        <v>0</v>
      </c>
      <c r="S1147">
        <v>0</v>
      </c>
      <c r="T1147">
        <v>0</v>
      </c>
      <c r="U1147">
        <v>0</v>
      </c>
      <c r="V1147" s="2"/>
    </row>
    <row r="1148" spans="1:22" x14ac:dyDescent="0.2">
      <c r="A1148" s="83" t="s">
        <v>3811</v>
      </c>
      <c r="F1148" s="140">
        <v>42429</v>
      </c>
      <c r="G1148" s="17">
        <v>42472</v>
      </c>
      <c r="H1148" s="6">
        <f t="shared" si="25"/>
        <v>43</v>
      </c>
      <c r="I1148" s="14" t="s">
        <v>20</v>
      </c>
      <c r="J1148" s="6" t="s">
        <v>14</v>
      </c>
      <c r="K1148" s="6" t="s">
        <v>16</v>
      </c>
      <c r="L1148">
        <v>20</v>
      </c>
      <c r="M1148">
        <v>6</v>
      </c>
      <c r="N1148">
        <v>3</v>
      </c>
      <c r="O1148">
        <v>8</v>
      </c>
      <c r="P1148">
        <v>3</v>
      </c>
      <c r="Q1148">
        <v>1</v>
      </c>
      <c r="R1148">
        <v>0</v>
      </c>
      <c r="S1148">
        <v>0</v>
      </c>
      <c r="T1148">
        <v>0</v>
      </c>
      <c r="U1148">
        <v>0</v>
      </c>
      <c r="V1148" s="2"/>
    </row>
    <row r="1149" spans="1:22" x14ac:dyDescent="0.2">
      <c r="A1149" s="83" t="s">
        <v>3812</v>
      </c>
      <c r="F1149" s="140">
        <v>42450</v>
      </c>
      <c r="G1149" s="17">
        <v>42472</v>
      </c>
      <c r="H1149" s="6">
        <f t="shared" si="25"/>
        <v>22</v>
      </c>
      <c r="I1149" s="14" t="s">
        <v>84</v>
      </c>
      <c r="J1149" s="6"/>
      <c r="K1149" s="6" t="s">
        <v>16</v>
      </c>
      <c r="L1149">
        <v>21</v>
      </c>
      <c r="M1149">
        <v>6</v>
      </c>
      <c r="N1149">
        <v>3</v>
      </c>
      <c r="O1149">
        <v>8</v>
      </c>
      <c r="P1149">
        <v>9</v>
      </c>
      <c r="Q1149">
        <v>0</v>
      </c>
      <c r="R1149">
        <v>0</v>
      </c>
      <c r="S1149">
        <v>0</v>
      </c>
      <c r="T1149">
        <v>0</v>
      </c>
      <c r="U1149">
        <v>0</v>
      </c>
      <c r="V1149" s="2"/>
    </row>
    <row r="1150" spans="1:22" x14ac:dyDescent="0.2">
      <c r="A1150" s="83" t="s">
        <v>3813</v>
      </c>
      <c r="F1150" s="140">
        <v>42440</v>
      </c>
      <c r="G1150" s="17">
        <v>42472</v>
      </c>
      <c r="H1150" s="6">
        <f t="shared" si="25"/>
        <v>32</v>
      </c>
      <c r="I1150" s="14" t="s">
        <v>21</v>
      </c>
      <c r="J1150" s="6" t="s">
        <v>14</v>
      </c>
      <c r="K1150" s="6" t="s">
        <v>16</v>
      </c>
      <c r="L1150">
        <v>24</v>
      </c>
      <c r="M1150">
        <v>6</v>
      </c>
      <c r="N1150">
        <v>3</v>
      </c>
      <c r="O1150">
        <v>8</v>
      </c>
      <c r="P1150">
        <v>8</v>
      </c>
      <c r="Q1150">
        <v>1</v>
      </c>
      <c r="R1150">
        <v>0</v>
      </c>
      <c r="S1150">
        <v>0</v>
      </c>
      <c r="T1150">
        <v>0</v>
      </c>
      <c r="U1150">
        <v>0</v>
      </c>
      <c r="V1150" s="78" t="s">
        <v>3649</v>
      </c>
    </row>
    <row r="1151" spans="1:22" x14ac:dyDescent="0.2">
      <c r="A1151" s="83" t="s">
        <v>3814</v>
      </c>
      <c r="B1151" s="97" t="s">
        <v>3973</v>
      </c>
      <c r="C1151" s="172">
        <v>740</v>
      </c>
      <c r="F1151" s="140">
        <v>42431</v>
      </c>
      <c r="G1151" s="17">
        <v>42472</v>
      </c>
      <c r="H1151" s="6">
        <f t="shared" si="25"/>
        <v>41</v>
      </c>
      <c r="I1151" s="14" t="s">
        <v>47</v>
      </c>
      <c r="J1151" s="9" t="s">
        <v>14</v>
      </c>
      <c r="K1151" s="9" t="s">
        <v>16</v>
      </c>
      <c r="L1151">
        <v>24</v>
      </c>
      <c r="M1151">
        <v>6</v>
      </c>
      <c r="N1151">
        <v>3</v>
      </c>
      <c r="O1151">
        <v>10</v>
      </c>
      <c r="P1151">
        <v>10</v>
      </c>
      <c r="Q1151">
        <v>1</v>
      </c>
      <c r="R1151">
        <v>0</v>
      </c>
      <c r="S1151">
        <v>0</v>
      </c>
      <c r="T1151">
        <v>0</v>
      </c>
      <c r="U1151">
        <v>0</v>
      </c>
      <c r="V1151" s="2"/>
    </row>
    <row r="1152" spans="1:22" x14ac:dyDescent="0.2">
      <c r="A1152" s="83" t="s">
        <v>3815</v>
      </c>
      <c r="F1152" s="140">
        <v>42437</v>
      </c>
      <c r="G1152" s="17">
        <v>42472</v>
      </c>
      <c r="H1152" s="6">
        <f t="shared" si="25"/>
        <v>35</v>
      </c>
      <c r="I1152" s="14" t="s">
        <v>76</v>
      </c>
      <c r="J1152" s="9" t="s">
        <v>14</v>
      </c>
      <c r="K1152" s="6" t="s">
        <v>16</v>
      </c>
      <c r="L1152">
        <v>22</v>
      </c>
      <c r="M1152">
        <v>6</v>
      </c>
      <c r="N1152">
        <v>3</v>
      </c>
      <c r="O1152">
        <v>8</v>
      </c>
      <c r="P1152">
        <v>4</v>
      </c>
      <c r="Q1152">
        <v>0</v>
      </c>
      <c r="R1152">
        <v>0</v>
      </c>
      <c r="S1152">
        <v>0</v>
      </c>
      <c r="T1152">
        <v>0</v>
      </c>
      <c r="U1152">
        <v>0</v>
      </c>
      <c r="V1152" s="2"/>
    </row>
    <row r="1153" spans="1:22" x14ac:dyDescent="0.2">
      <c r="A1153" s="83" t="s">
        <v>3816</v>
      </c>
      <c r="F1153" s="140">
        <v>42444</v>
      </c>
      <c r="G1153" s="17">
        <v>42472</v>
      </c>
      <c r="H1153" s="6">
        <f t="shared" si="25"/>
        <v>28</v>
      </c>
      <c r="I1153" s="14" t="s">
        <v>85</v>
      </c>
      <c r="J1153" s="6" t="s">
        <v>18</v>
      </c>
      <c r="K1153" s="6" t="s">
        <v>16</v>
      </c>
      <c r="L1153">
        <v>16</v>
      </c>
      <c r="M1153">
        <v>6</v>
      </c>
      <c r="N1153">
        <v>3</v>
      </c>
      <c r="O1153">
        <v>8</v>
      </c>
      <c r="P1153">
        <v>5</v>
      </c>
      <c r="Q1153">
        <v>0</v>
      </c>
      <c r="R1153">
        <v>0</v>
      </c>
      <c r="S1153">
        <v>0</v>
      </c>
      <c r="T1153">
        <v>0</v>
      </c>
      <c r="U1153">
        <v>0</v>
      </c>
      <c r="V1153" s="2"/>
    </row>
    <row r="1154" spans="1:22" x14ac:dyDescent="0.2">
      <c r="A1154" s="83" t="s">
        <v>3817</v>
      </c>
      <c r="F1154" s="140">
        <v>42429</v>
      </c>
      <c r="G1154" s="17">
        <v>42472</v>
      </c>
      <c r="H1154" s="6">
        <f t="shared" si="25"/>
        <v>43</v>
      </c>
      <c r="I1154" s="14" t="s">
        <v>43</v>
      </c>
      <c r="J1154" s="6" t="s">
        <v>14</v>
      </c>
      <c r="K1154" s="6" t="s">
        <v>16</v>
      </c>
      <c r="L1154">
        <v>24</v>
      </c>
      <c r="M1154">
        <v>6</v>
      </c>
      <c r="N1154">
        <v>3</v>
      </c>
      <c r="O1154">
        <v>8</v>
      </c>
      <c r="P1154">
        <v>7</v>
      </c>
      <c r="Q1154">
        <v>0</v>
      </c>
      <c r="R1154">
        <v>0</v>
      </c>
      <c r="S1154">
        <v>0</v>
      </c>
      <c r="T1154">
        <v>0</v>
      </c>
      <c r="U1154">
        <v>0</v>
      </c>
      <c r="V1154" s="2"/>
    </row>
    <row r="1155" spans="1:22" x14ac:dyDescent="0.2">
      <c r="A1155" s="83" t="s">
        <v>3818</v>
      </c>
      <c r="B1155" s="97" t="s">
        <v>3973</v>
      </c>
      <c r="C1155" s="172">
        <v>631</v>
      </c>
      <c r="F1155" s="140">
        <v>42444</v>
      </c>
      <c r="G1155" s="17">
        <v>42472</v>
      </c>
      <c r="H1155" s="6">
        <f t="shared" si="25"/>
        <v>28</v>
      </c>
      <c r="I1155" s="13" t="s">
        <v>131</v>
      </c>
      <c r="J1155" s="6" t="s">
        <v>18</v>
      </c>
      <c r="K1155" s="6" t="s">
        <v>15</v>
      </c>
      <c r="L1155">
        <v>17</v>
      </c>
      <c r="M1155">
        <v>6</v>
      </c>
      <c r="N1155">
        <v>4</v>
      </c>
      <c r="O1155">
        <v>10</v>
      </c>
      <c r="P1155">
        <v>10</v>
      </c>
      <c r="Q1155">
        <v>0</v>
      </c>
      <c r="R1155">
        <v>0</v>
      </c>
      <c r="S1155">
        <v>1</v>
      </c>
      <c r="T1155">
        <v>0</v>
      </c>
      <c r="U1155">
        <v>0</v>
      </c>
      <c r="V1155" s="2"/>
    </row>
    <row r="1156" spans="1:22" x14ac:dyDescent="0.2">
      <c r="A1156" s="83" t="s">
        <v>3819</v>
      </c>
      <c r="B1156" s="97" t="s">
        <v>3973</v>
      </c>
      <c r="C1156" s="172">
        <v>690</v>
      </c>
      <c r="F1156" s="144">
        <v>42434</v>
      </c>
      <c r="G1156" s="17">
        <v>42472</v>
      </c>
      <c r="H1156" s="6">
        <v>25</v>
      </c>
      <c r="I1156" s="23" t="s">
        <v>148</v>
      </c>
      <c r="J1156" s="9" t="s">
        <v>14</v>
      </c>
      <c r="K1156" s="6" t="s">
        <v>15</v>
      </c>
      <c r="L1156">
        <v>15</v>
      </c>
      <c r="M1156">
        <v>6</v>
      </c>
      <c r="N1156">
        <v>3</v>
      </c>
      <c r="O1156">
        <v>1</v>
      </c>
      <c r="P1156">
        <v>7</v>
      </c>
      <c r="Q1156">
        <v>0</v>
      </c>
      <c r="R1156">
        <v>0</v>
      </c>
      <c r="S1156">
        <v>0</v>
      </c>
      <c r="T1156">
        <v>0</v>
      </c>
      <c r="U1156">
        <v>0</v>
      </c>
      <c r="V1156" s="2"/>
    </row>
    <row r="1157" spans="1:22" x14ac:dyDescent="0.2">
      <c r="A1157" s="83" t="s">
        <v>3820</v>
      </c>
      <c r="F1157" s="140">
        <v>42457</v>
      </c>
      <c r="G1157" s="17">
        <v>42472</v>
      </c>
      <c r="H1157" s="6">
        <f t="shared" ref="H1157:H1165" si="26">G1157-F1157</f>
        <v>15</v>
      </c>
      <c r="I1157" s="23" t="s">
        <v>149</v>
      </c>
      <c r="J1157" s="9" t="s">
        <v>18</v>
      </c>
      <c r="K1157" s="6" t="s">
        <v>15</v>
      </c>
      <c r="L1157">
        <v>17</v>
      </c>
      <c r="M1157">
        <v>6</v>
      </c>
      <c r="N1157">
        <v>1</v>
      </c>
      <c r="O1157">
        <v>8</v>
      </c>
      <c r="P1157">
        <v>4</v>
      </c>
      <c r="Q1157">
        <v>0</v>
      </c>
      <c r="R1157">
        <v>0</v>
      </c>
      <c r="S1157">
        <v>0</v>
      </c>
      <c r="T1157">
        <v>0</v>
      </c>
      <c r="U1157">
        <v>0</v>
      </c>
      <c r="V1157" s="2"/>
    </row>
    <row r="1158" spans="1:22" x14ac:dyDescent="0.2">
      <c r="A1158" s="83" t="s">
        <v>3821</v>
      </c>
      <c r="F1158" s="140">
        <v>42453</v>
      </c>
      <c r="G1158" s="17">
        <v>42472</v>
      </c>
      <c r="H1158" s="6">
        <f t="shared" si="26"/>
        <v>19</v>
      </c>
      <c r="I1158" s="13" t="s">
        <v>67</v>
      </c>
      <c r="J1158" s="6" t="s">
        <v>18</v>
      </c>
      <c r="K1158" s="6" t="s">
        <v>15</v>
      </c>
      <c r="L1158">
        <v>15</v>
      </c>
      <c r="M1158">
        <v>6</v>
      </c>
      <c r="N1158">
        <v>1</v>
      </c>
      <c r="O1158">
        <v>5</v>
      </c>
      <c r="P1158">
        <v>10</v>
      </c>
      <c r="Q1158">
        <v>0</v>
      </c>
      <c r="R1158">
        <v>0</v>
      </c>
      <c r="S1158">
        <v>0</v>
      </c>
      <c r="T1158">
        <v>0</v>
      </c>
      <c r="U1158">
        <v>0</v>
      </c>
      <c r="V1158" s="2"/>
    </row>
    <row r="1159" spans="1:22" x14ac:dyDescent="0.2">
      <c r="A1159" s="83" t="s">
        <v>3822</v>
      </c>
      <c r="F1159" s="140">
        <v>42440</v>
      </c>
      <c r="G1159" s="17">
        <v>42472</v>
      </c>
      <c r="H1159" s="6">
        <f t="shared" si="26"/>
        <v>32</v>
      </c>
      <c r="I1159" s="23" t="s">
        <v>163</v>
      </c>
      <c r="J1159" s="9" t="s">
        <v>18</v>
      </c>
      <c r="K1159" s="6" t="s">
        <v>15</v>
      </c>
      <c r="L1159">
        <v>24</v>
      </c>
      <c r="M1159">
        <v>6</v>
      </c>
      <c r="N1159">
        <v>2</v>
      </c>
      <c r="O1159">
        <v>6</v>
      </c>
      <c r="P1159">
        <v>10</v>
      </c>
      <c r="Q1159">
        <v>0</v>
      </c>
      <c r="R1159">
        <v>0</v>
      </c>
      <c r="S1159">
        <v>0</v>
      </c>
      <c r="T1159">
        <v>0</v>
      </c>
      <c r="U1159">
        <v>0</v>
      </c>
      <c r="V1159" s="2"/>
    </row>
    <row r="1160" spans="1:22" x14ac:dyDescent="0.2">
      <c r="A1160" s="83" t="s">
        <v>3823</v>
      </c>
      <c r="F1160" s="140">
        <v>42440</v>
      </c>
      <c r="G1160" s="17">
        <v>42472</v>
      </c>
      <c r="H1160" s="6">
        <f t="shared" si="26"/>
        <v>32</v>
      </c>
      <c r="I1160" s="13" t="s">
        <v>62</v>
      </c>
      <c r="J1160" s="6" t="s">
        <v>14</v>
      </c>
      <c r="K1160" s="6" t="s">
        <v>15</v>
      </c>
      <c r="L1160">
        <v>19</v>
      </c>
      <c r="M1160">
        <v>6</v>
      </c>
      <c r="N1160">
        <v>2</v>
      </c>
      <c r="O1160">
        <v>6</v>
      </c>
      <c r="P1160">
        <v>7</v>
      </c>
      <c r="Q1160">
        <v>0</v>
      </c>
      <c r="R1160">
        <v>0</v>
      </c>
      <c r="S1160">
        <v>0</v>
      </c>
      <c r="T1160">
        <v>0</v>
      </c>
      <c r="U1160">
        <v>0</v>
      </c>
      <c r="V1160" s="2"/>
    </row>
    <row r="1161" spans="1:22" x14ac:dyDescent="0.2">
      <c r="A1161" s="83" t="s">
        <v>3824</v>
      </c>
      <c r="F1161" s="140">
        <v>42429</v>
      </c>
      <c r="G1161" s="17">
        <v>42472</v>
      </c>
      <c r="H1161" s="6">
        <f t="shared" si="26"/>
        <v>43</v>
      </c>
      <c r="I1161" s="13" t="s">
        <v>50</v>
      </c>
      <c r="J1161" s="6" t="s">
        <v>14</v>
      </c>
      <c r="K1161" s="6" t="s">
        <v>15</v>
      </c>
      <c r="L1161">
        <v>24</v>
      </c>
      <c r="M1161">
        <v>6</v>
      </c>
      <c r="N1161">
        <v>4</v>
      </c>
      <c r="O1161">
        <v>4</v>
      </c>
      <c r="P1161">
        <v>10</v>
      </c>
      <c r="Q1161">
        <v>0</v>
      </c>
      <c r="R1161">
        <v>0</v>
      </c>
      <c r="S1161">
        <v>0</v>
      </c>
      <c r="T1161">
        <v>0</v>
      </c>
      <c r="U1161">
        <v>0</v>
      </c>
      <c r="V1161" s="2"/>
    </row>
    <row r="1162" spans="1:22" x14ac:dyDescent="0.2">
      <c r="A1162" s="83" t="s">
        <v>3825</v>
      </c>
      <c r="F1162" s="140">
        <v>42457</v>
      </c>
      <c r="G1162" s="17">
        <v>42472</v>
      </c>
      <c r="H1162" s="6">
        <f t="shared" si="26"/>
        <v>15</v>
      </c>
      <c r="I1162" s="23" t="s">
        <v>144</v>
      </c>
      <c r="J1162" s="9" t="s">
        <v>14</v>
      </c>
      <c r="K1162" s="6" t="s">
        <v>15</v>
      </c>
      <c r="L1162">
        <v>24</v>
      </c>
      <c r="M1162">
        <v>6</v>
      </c>
      <c r="N1162">
        <v>1</v>
      </c>
      <c r="O1162">
        <v>2</v>
      </c>
      <c r="P1162">
        <v>3</v>
      </c>
      <c r="Q1162">
        <v>0</v>
      </c>
      <c r="R1162">
        <v>1</v>
      </c>
      <c r="S1162">
        <v>0</v>
      </c>
      <c r="T1162">
        <v>0</v>
      </c>
      <c r="U1162">
        <v>0</v>
      </c>
      <c r="V1162" s="2"/>
    </row>
    <row r="1163" spans="1:22" x14ac:dyDescent="0.2">
      <c r="A1163" s="83" t="s">
        <v>3826</v>
      </c>
      <c r="F1163" s="140">
        <v>42440</v>
      </c>
      <c r="G1163" s="17">
        <v>42472</v>
      </c>
      <c r="H1163" s="6">
        <f t="shared" si="26"/>
        <v>32</v>
      </c>
      <c r="I1163" s="13" t="s">
        <v>83</v>
      </c>
      <c r="J1163" s="6" t="s">
        <v>18</v>
      </c>
      <c r="K1163" s="6" t="s">
        <v>15</v>
      </c>
      <c r="L1163">
        <v>23</v>
      </c>
      <c r="M1163">
        <v>6</v>
      </c>
      <c r="N1163">
        <v>3</v>
      </c>
      <c r="O1163">
        <v>1</v>
      </c>
      <c r="P1163">
        <v>10</v>
      </c>
      <c r="Q1163">
        <v>1</v>
      </c>
      <c r="R1163">
        <v>0</v>
      </c>
      <c r="S1163">
        <v>0</v>
      </c>
      <c r="T1163">
        <v>0</v>
      </c>
      <c r="U1163">
        <v>0</v>
      </c>
      <c r="V1163" s="2"/>
    </row>
    <row r="1164" spans="1:22" x14ac:dyDescent="0.2">
      <c r="A1164" s="83" t="s">
        <v>3827</v>
      </c>
      <c r="F1164" s="140">
        <v>42440</v>
      </c>
      <c r="G1164" s="17">
        <v>42472</v>
      </c>
      <c r="H1164" s="6">
        <f t="shared" si="26"/>
        <v>32</v>
      </c>
      <c r="I1164" s="13" t="s">
        <v>39</v>
      </c>
      <c r="J1164" s="6" t="s">
        <v>14</v>
      </c>
      <c r="K1164" s="6" t="s">
        <v>15</v>
      </c>
      <c r="L1164">
        <v>15</v>
      </c>
      <c r="M1164">
        <v>6</v>
      </c>
      <c r="N1164">
        <v>4</v>
      </c>
      <c r="O1164">
        <v>1</v>
      </c>
      <c r="P1164">
        <v>10</v>
      </c>
      <c r="Q1164">
        <v>0</v>
      </c>
      <c r="R1164">
        <v>0</v>
      </c>
      <c r="S1164">
        <v>0</v>
      </c>
      <c r="T1164">
        <v>0</v>
      </c>
      <c r="U1164">
        <v>0</v>
      </c>
      <c r="V1164" s="2"/>
    </row>
    <row r="1165" spans="1:22" x14ac:dyDescent="0.2">
      <c r="A1165" s="83" t="s">
        <v>3828</v>
      </c>
      <c r="F1165" s="140">
        <v>42434</v>
      </c>
      <c r="G1165" s="17">
        <v>42472</v>
      </c>
      <c r="H1165" s="6">
        <f t="shared" si="26"/>
        <v>38</v>
      </c>
      <c r="I1165" s="23" t="s">
        <v>139</v>
      </c>
      <c r="J1165" s="9" t="s">
        <v>14</v>
      </c>
      <c r="K1165" s="6" t="s">
        <v>15</v>
      </c>
      <c r="L1165">
        <v>18</v>
      </c>
      <c r="M1165">
        <v>6</v>
      </c>
      <c r="N1165">
        <v>4</v>
      </c>
      <c r="O1165">
        <v>10</v>
      </c>
      <c r="P1165">
        <v>9</v>
      </c>
      <c r="Q1165">
        <v>0</v>
      </c>
      <c r="R1165">
        <v>1</v>
      </c>
      <c r="S1165">
        <v>0</v>
      </c>
      <c r="T1165">
        <v>0</v>
      </c>
      <c r="U1165">
        <v>0</v>
      </c>
      <c r="V1165" s="2"/>
    </row>
    <row r="1166" spans="1:22" x14ac:dyDescent="0.2">
      <c r="A1166" s="83" t="s">
        <v>3829</v>
      </c>
      <c r="F1166" s="140">
        <v>42444</v>
      </c>
      <c r="G1166" s="17">
        <v>42472</v>
      </c>
      <c r="H1166" s="6">
        <v>13</v>
      </c>
      <c r="I1166" s="23" t="s">
        <v>145</v>
      </c>
      <c r="J1166" s="9" t="s">
        <v>14</v>
      </c>
      <c r="K1166" s="6" t="s">
        <v>15</v>
      </c>
      <c r="L1166">
        <v>24</v>
      </c>
      <c r="M1166">
        <v>6</v>
      </c>
      <c r="N1166">
        <v>3</v>
      </c>
      <c r="O1166">
        <v>1</v>
      </c>
      <c r="P1166">
        <v>8</v>
      </c>
      <c r="Q1166">
        <v>0</v>
      </c>
      <c r="R1166">
        <v>0</v>
      </c>
      <c r="S1166">
        <v>0</v>
      </c>
      <c r="T1166">
        <v>0</v>
      </c>
      <c r="U1166">
        <v>0</v>
      </c>
      <c r="V1166" s="2"/>
    </row>
    <row r="1167" spans="1:22" x14ac:dyDescent="0.2">
      <c r="A1167" s="83" t="s">
        <v>3830</v>
      </c>
      <c r="F1167" s="140">
        <v>42429</v>
      </c>
      <c r="G1167" s="17">
        <v>42472</v>
      </c>
      <c r="H1167" s="6">
        <f t="shared" ref="H1167:H1230" si="27">G1167-F1167</f>
        <v>43</v>
      </c>
      <c r="I1167" s="13" t="s">
        <v>20</v>
      </c>
      <c r="J1167" s="6" t="s">
        <v>14</v>
      </c>
      <c r="K1167" s="6" t="s">
        <v>15</v>
      </c>
      <c r="L1167">
        <v>24</v>
      </c>
      <c r="M1167">
        <v>6</v>
      </c>
      <c r="N1167">
        <v>2</v>
      </c>
      <c r="O1167">
        <v>3</v>
      </c>
      <c r="P1167">
        <v>2</v>
      </c>
      <c r="Q1167">
        <v>1</v>
      </c>
      <c r="R1167">
        <v>0</v>
      </c>
      <c r="S1167">
        <v>0</v>
      </c>
      <c r="T1167">
        <v>0</v>
      </c>
      <c r="U1167">
        <v>0</v>
      </c>
      <c r="V1167" s="2"/>
    </row>
    <row r="1168" spans="1:22" x14ac:dyDescent="0.2">
      <c r="A1168" s="83" t="s">
        <v>3831</v>
      </c>
      <c r="F1168" s="140">
        <v>42433</v>
      </c>
      <c r="G1168" s="17">
        <v>42472</v>
      </c>
      <c r="H1168" s="6">
        <f t="shared" si="27"/>
        <v>39</v>
      </c>
      <c r="I1168" s="13" t="s">
        <v>74</v>
      </c>
      <c r="J1168" s="9" t="s">
        <v>14</v>
      </c>
      <c r="K1168" s="6" t="s">
        <v>15</v>
      </c>
      <c r="L1168">
        <v>22</v>
      </c>
      <c r="M1168">
        <v>6</v>
      </c>
      <c r="N1168">
        <v>4</v>
      </c>
      <c r="O1168">
        <v>7</v>
      </c>
      <c r="P1168">
        <v>9</v>
      </c>
      <c r="Q1168">
        <v>3</v>
      </c>
      <c r="R1168">
        <v>0</v>
      </c>
      <c r="S1168">
        <v>0</v>
      </c>
      <c r="T1168">
        <v>0</v>
      </c>
      <c r="U1168">
        <v>0</v>
      </c>
      <c r="V1168" s="2"/>
    </row>
    <row r="1169" spans="1:22" x14ac:dyDescent="0.2">
      <c r="A1169" s="83" t="s">
        <v>3832</v>
      </c>
      <c r="F1169" s="140">
        <v>42440</v>
      </c>
      <c r="G1169" s="17">
        <v>42472</v>
      </c>
      <c r="H1169" s="6">
        <f t="shared" si="27"/>
        <v>32</v>
      </c>
      <c r="I1169" s="13" t="s">
        <v>56</v>
      </c>
      <c r="J1169" s="68" t="s">
        <v>14</v>
      </c>
      <c r="K1169" s="6" t="s">
        <v>15</v>
      </c>
      <c r="L1169">
        <v>16</v>
      </c>
      <c r="M1169">
        <v>6</v>
      </c>
      <c r="N1169">
        <v>1</v>
      </c>
      <c r="O1169">
        <v>5</v>
      </c>
      <c r="P1169">
        <v>4</v>
      </c>
      <c r="Q1169">
        <v>0</v>
      </c>
      <c r="R1169">
        <v>0</v>
      </c>
      <c r="S1169">
        <v>0</v>
      </c>
      <c r="T1169">
        <v>0</v>
      </c>
      <c r="U1169">
        <v>0</v>
      </c>
      <c r="V1169" s="2"/>
    </row>
    <row r="1170" spans="1:22" x14ac:dyDescent="0.2">
      <c r="A1170" s="83" t="s">
        <v>3833</v>
      </c>
      <c r="F1170" s="140">
        <v>42457</v>
      </c>
      <c r="G1170" s="17">
        <v>42472</v>
      </c>
      <c r="H1170" s="6">
        <f t="shared" si="27"/>
        <v>15</v>
      </c>
      <c r="I1170" s="13" t="s">
        <v>106</v>
      </c>
      <c r="J1170" s="6" t="s">
        <v>18</v>
      </c>
      <c r="K1170" s="6" t="s">
        <v>15</v>
      </c>
      <c r="L1170">
        <v>24</v>
      </c>
      <c r="M1170">
        <v>6</v>
      </c>
      <c r="N1170">
        <v>1</v>
      </c>
      <c r="O1170">
        <v>5</v>
      </c>
      <c r="P1170">
        <v>7</v>
      </c>
      <c r="Q1170">
        <v>0</v>
      </c>
      <c r="R1170">
        <v>0</v>
      </c>
      <c r="S1170">
        <v>0</v>
      </c>
      <c r="T1170">
        <v>0</v>
      </c>
      <c r="U1170">
        <v>0</v>
      </c>
      <c r="V1170" s="2"/>
    </row>
    <row r="1171" spans="1:22" x14ac:dyDescent="0.2">
      <c r="A1171" s="83" t="s">
        <v>3834</v>
      </c>
      <c r="F1171" s="140">
        <v>42444</v>
      </c>
      <c r="G1171" s="17">
        <v>42472</v>
      </c>
      <c r="H1171" s="6">
        <f t="shared" si="27"/>
        <v>28</v>
      </c>
      <c r="I1171" s="13" t="s">
        <v>59</v>
      </c>
      <c r="J1171" s="6" t="s">
        <v>18</v>
      </c>
      <c r="K1171" s="6" t="s">
        <v>15</v>
      </c>
      <c r="L1171">
        <v>15</v>
      </c>
      <c r="M1171">
        <v>6</v>
      </c>
      <c r="N1171">
        <v>4</v>
      </c>
      <c r="O1171">
        <v>4</v>
      </c>
      <c r="P1171">
        <v>9</v>
      </c>
      <c r="Q1171">
        <v>0</v>
      </c>
      <c r="R1171">
        <v>0</v>
      </c>
      <c r="S1171">
        <v>0</v>
      </c>
      <c r="T1171">
        <v>0</v>
      </c>
      <c r="U1171">
        <v>0</v>
      </c>
      <c r="V1171" s="2"/>
    </row>
    <row r="1172" spans="1:22" x14ac:dyDescent="0.2">
      <c r="A1172" s="83" t="s">
        <v>3835</v>
      </c>
      <c r="B1172" s="97" t="s">
        <v>3973</v>
      </c>
      <c r="C1172" s="172">
        <v>924</v>
      </c>
      <c r="F1172" s="140">
        <v>42440</v>
      </c>
      <c r="G1172" s="17">
        <v>42472</v>
      </c>
      <c r="H1172" s="6">
        <f t="shared" si="27"/>
        <v>32</v>
      </c>
      <c r="I1172" s="23" t="s">
        <v>136</v>
      </c>
      <c r="J1172" s="9" t="s">
        <v>14</v>
      </c>
      <c r="K1172" s="6" t="s">
        <v>15</v>
      </c>
      <c r="L1172">
        <v>19</v>
      </c>
      <c r="M1172">
        <v>6</v>
      </c>
      <c r="N1172">
        <v>1</v>
      </c>
      <c r="O1172">
        <v>2</v>
      </c>
      <c r="P1172">
        <v>1</v>
      </c>
      <c r="Q1172">
        <v>0</v>
      </c>
      <c r="R1172">
        <v>0</v>
      </c>
      <c r="S1172">
        <v>0</v>
      </c>
      <c r="T1172">
        <v>0</v>
      </c>
      <c r="U1172">
        <v>0</v>
      </c>
      <c r="V1172" s="2"/>
    </row>
    <row r="1173" spans="1:22" x14ac:dyDescent="0.2">
      <c r="A1173" s="83" t="s">
        <v>3836</v>
      </c>
      <c r="F1173" s="140">
        <v>42440</v>
      </c>
      <c r="G1173" s="17">
        <v>42472</v>
      </c>
      <c r="H1173" s="6">
        <f t="shared" si="27"/>
        <v>32</v>
      </c>
      <c r="I1173" s="13" t="s">
        <v>27</v>
      </c>
      <c r="J1173" s="6" t="s">
        <v>14</v>
      </c>
      <c r="K1173" s="6" t="s">
        <v>15</v>
      </c>
      <c r="L1173">
        <v>15</v>
      </c>
      <c r="M1173">
        <v>6</v>
      </c>
      <c r="N1173">
        <v>2</v>
      </c>
      <c r="O1173">
        <v>9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 s="2"/>
    </row>
    <row r="1174" spans="1:22" x14ac:dyDescent="0.2">
      <c r="A1174" s="83" t="s">
        <v>3837</v>
      </c>
      <c r="F1174" s="140">
        <v>42434</v>
      </c>
      <c r="G1174" s="17">
        <v>42472</v>
      </c>
      <c r="H1174" s="6">
        <f t="shared" si="27"/>
        <v>38</v>
      </c>
      <c r="I1174" s="13" t="s">
        <v>23</v>
      </c>
      <c r="J1174" s="9" t="s">
        <v>14</v>
      </c>
      <c r="K1174" s="6" t="s">
        <v>15</v>
      </c>
      <c r="L1174">
        <v>15</v>
      </c>
      <c r="M1174">
        <v>6</v>
      </c>
      <c r="N1174">
        <v>4</v>
      </c>
      <c r="O1174">
        <v>1</v>
      </c>
      <c r="P1174">
        <v>9</v>
      </c>
      <c r="Q1174">
        <v>0</v>
      </c>
      <c r="R1174">
        <v>0</v>
      </c>
      <c r="S1174">
        <v>0</v>
      </c>
      <c r="T1174">
        <v>0</v>
      </c>
      <c r="U1174">
        <v>0</v>
      </c>
      <c r="V1174" s="2"/>
    </row>
    <row r="1175" spans="1:22" x14ac:dyDescent="0.2">
      <c r="A1175" s="83" t="s">
        <v>3838</v>
      </c>
      <c r="F1175" s="140">
        <v>42440</v>
      </c>
      <c r="G1175" s="17">
        <v>42472</v>
      </c>
      <c r="H1175" s="6">
        <f t="shared" si="27"/>
        <v>32</v>
      </c>
      <c r="I1175" s="13" t="s">
        <v>29</v>
      </c>
      <c r="J1175" s="6" t="s">
        <v>18</v>
      </c>
      <c r="K1175" s="6" t="s">
        <v>15</v>
      </c>
      <c r="L1175">
        <v>16</v>
      </c>
      <c r="M1175">
        <v>6</v>
      </c>
      <c r="N1175">
        <v>1</v>
      </c>
      <c r="O1175">
        <v>8</v>
      </c>
      <c r="P1175">
        <v>7</v>
      </c>
      <c r="Q1175">
        <v>0</v>
      </c>
      <c r="R1175">
        <v>0</v>
      </c>
      <c r="S1175">
        <v>0</v>
      </c>
      <c r="T1175">
        <v>0</v>
      </c>
      <c r="U1175">
        <v>0</v>
      </c>
      <c r="V1175" s="2" t="s">
        <v>3858</v>
      </c>
    </row>
    <row r="1176" spans="1:22" x14ac:dyDescent="0.2">
      <c r="A1176" s="83" t="s">
        <v>3839</v>
      </c>
      <c r="F1176" s="140">
        <v>42453</v>
      </c>
      <c r="G1176" s="17">
        <v>42472</v>
      </c>
      <c r="H1176" s="6">
        <f t="shared" si="27"/>
        <v>19</v>
      </c>
      <c r="I1176" s="23" t="s">
        <v>160</v>
      </c>
      <c r="J1176" s="9" t="s">
        <v>18</v>
      </c>
      <c r="K1176" s="6" t="s">
        <v>15</v>
      </c>
      <c r="L1176">
        <v>24</v>
      </c>
      <c r="M1176">
        <v>6</v>
      </c>
      <c r="N1176">
        <v>3</v>
      </c>
      <c r="O1176">
        <v>1</v>
      </c>
      <c r="P1176">
        <v>3</v>
      </c>
      <c r="Q1176">
        <v>0</v>
      </c>
      <c r="R1176">
        <v>0</v>
      </c>
      <c r="S1176">
        <v>0</v>
      </c>
      <c r="T1176">
        <v>0</v>
      </c>
      <c r="U1176">
        <v>0</v>
      </c>
      <c r="V1176" s="2"/>
    </row>
    <row r="1177" spans="1:22" x14ac:dyDescent="0.2">
      <c r="A1177" s="83" t="s">
        <v>3840</v>
      </c>
      <c r="B1177" s="97" t="s">
        <v>3973</v>
      </c>
      <c r="C1177" s="172">
        <v>1189</v>
      </c>
      <c r="F1177" s="140">
        <v>42440</v>
      </c>
      <c r="G1177" s="17">
        <v>42472</v>
      </c>
      <c r="H1177" s="6">
        <f t="shared" si="27"/>
        <v>32</v>
      </c>
      <c r="I1177" s="23" t="s">
        <v>138</v>
      </c>
      <c r="J1177" s="9" t="s">
        <v>14</v>
      </c>
      <c r="K1177" s="6" t="s">
        <v>15</v>
      </c>
      <c r="L1177">
        <v>19</v>
      </c>
      <c r="M1177">
        <v>6</v>
      </c>
      <c r="N1177">
        <v>2</v>
      </c>
      <c r="O1177">
        <v>3</v>
      </c>
      <c r="P1177">
        <v>6</v>
      </c>
      <c r="Q1177">
        <v>0</v>
      </c>
      <c r="R1177">
        <v>0</v>
      </c>
      <c r="S1177">
        <v>0</v>
      </c>
      <c r="T1177">
        <v>0</v>
      </c>
      <c r="U1177">
        <v>0</v>
      </c>
      <c r="V1177" s="2"/>
    </row>
    <row r="1178" spans="1:22" x14ac:dyDescent="0.2">
      <c r="A1178" s="83" t="s">
        <v>3841</v>
      </c>
      <c r="F1178" s="140">
        <v>42444</v>
      </c>
      <c r="G1178" s="17">
        <v>42472</v>
      </c>
      <c r="H1178" s="6">
        <f t="shared" si="27"/>
        <v>28</v>
      </c>
      <c r="I1178" s="13" t="s">
        <v>93</v>
      </c>
      <c r="J1178" s="6" t="s">
        <v>18</v>
      </c>
      <c r="K1178" s="6" t="s">
        <v>15</v>
      </c>
      <c r="L1178">
        <v>24</v>
      </c>
      <c r="M1178">
        <v>6</v>
      </c>
      <c r="N1178">
        <v>1</v>
      </c>
      <c r="O1178">
        <v>2</v>
      </c>
      <c r="P1178">
        <v>4</v>
      </c>
      <c r="Q1178">
        <v>0</v>
      </c>
      <c r="R1178">
        <v>0</v>
      </c>
      <c r="S1178">
        <v>0</v>
      </c>
      <c r="T1178">
        <v>0</v>
      </c>
      <c r="U1178">
        <v>0</v>
      </c>
      <c r="V1178" s="2"/>
    </row>
    <row r="1179" spans="1:22" x14ac:dyDescent="0.2">
      <c r="A1179" s="83" t="s">
        <v>3842</v>
      </c>
      <c r="F1179" s="140">
        <v>42457</v>
      </c>
      <c r="G1179" s="17">
        <v>42472</v>
      </c>
      <c r="H1179" s="6">
        <f t="shared" si="27"/>
        <v>15</v>
      </c>
      <c r="I1179" s="13" t="s">
        <v>98</v>
      </c>
      <c r="J1179" s="6" t="s">
        <v>18</v>
      </c>
      <c r="K1179" s="6" t="s">
        <v>15</v>
      </c>
      <c r="L1179">
        <v>24</v>
      </c>
      <c r="M1179">
        <v>6</v>
      </c>
      <c r="N1179">
        <v>1</v>
      </c>
      <c r="O1179">
        <v>2</v>
      </c>
      <c r="P1179">
        <v>2</v>
      </c>
      <c r="Q1179">
        <v>0</v>
      </c>
      <c r="R1179">
        <v>0</v>
      </c>
      <c r="S1179">
        <v>0</v>
      </c>
      <c r="T1179">
        <v>0</v>
      </c>
      <c r="U1179">
        <v>0</v>
      </c>
      <c r="V1179" s="2"/>
    </row>
    <row r="1180" spans="1:22" x14ac:dyDescent="0.2">
      <c r="A1180" s="83" t="s">
        <v>3843</v>
      </c>
      <c r="F1180" s="140">
        <v>42444</v>
      </c>
      <c r="G1180" s="17">
        <v>42472</v>
      </c>
      <c r="H1180" s="6">
        <f t="shared" si="27"/>
        <v>28</v>
      </c>
      <c r="I1180" s="23" t="s">
        <v>143</v>
      </c>
      <c r="J1180" s="9" t="s">
        <v>14</v>
      </c>
      <c r="K1180" s="6" t="s">
        <v>15</v>
      </c>
      <c r="L1180">
        <v>20</v>
      </c>
      <c r="M1180">
        <v>6</v>
      </c>
      <c r="N1180">
        <v>2</v>
      </c>
      <c r="O1180">
        <v>9</v>
      </c>
      <c r="P1180">
        <v>2</v>
      </c>
      <c r="Q1180">
        <v>0</v>
      </c>
      <c r="R1180">
        <v>0</v>
      </c>
      <c r="S1180">
        <v>0</v>
      </c>
      <c r="T1180">
        <v>0</v>
      </c>
      <c r="U1180">
        <v>0</v>
      </c>
      <c r="V1180" s="2"/>
    </row>
    <row r="1181" spans="1:22" x14ac:dyDescent="0.2">
      <c r="A1181" s="83" t="s">
        <v>3844</v>
      </c>
      <c r="F1181" s="140">
        <v>42431</v>
      </c>
      <c r="G1181" s="17">
        <v>42472</v>
      </c>
      <c r="H1181" s="6">
        <f t="shared" si="27"/>
        <v>41</v>
      </c>
      <c r="I1181" s="13" t="s">
        <v>48</v>
      </c>
      <c r="J1181" s="9" t="s">
        <v>14</v>
      </c>
      <c r="K1181" s="9" t="s">
        <v>15</v>
      </c>
      <c r="L1181">
        <v>20</v>
      </c>
      <c r="M1181">
        <v>6</v>
      </c>
      <c r="N1181">
        <v>1</v>
      </c>
      <c r="O1181">
        <v>5</v>
      </c>
      <c r="P1181">
        <v>5</v>
      </c>
      <c r="Q1181">
        <v>0</v>
      </c>
      <c r="R1181">
        <v>0</v>
      </c>
      <c r="S1181">
        <v>0</v>
      </c>
      <c r="T1181">
        <v>0</v>
      </c>
      <c r="U1181">
        <v>0</v>
      </c>
      <c r="V1181" s="2"/>
    </row>
    <row r="1182" spans="1:22" x14ac:dyDescent="0.2">
      <c r="A1182" s="83" t="s">
        <v>3845</v>
      </c>
      <c r="B1182" s="97" t="s">
        <v>3973</v>
      </c>
      <c r="C1182" s="172">
        <v>1065</v>
      </c>
      <c r="F1182" s="140">
        <v>42460</v>
      </c>
      <c r="G1182" s="17">
        <v>42472</v>
      </c>
      <c r="H1182" s="6">
        <f t="shared" si="27"/>
        <v>12</v>
      </c>
      <c r="I1182" s="23" t="s">
        <v>158</v>
      </c>
      <c r="J1182" s="9" t="s">
        <v>18</v>
      </c>
      <c r="K1182" s="6" t="s">
        <v>15</v>
      </c>
      <c r="L1182">
        <v>19</v>
      </c>
      <c r="M1182">
        <v>6</v>
      </c>
      <c r="N1182">
        <v>1</v>
      </c>
      <c r="O1182">
        <v>5</v>
      </c>
      <c r="P1182">
        <v>3</v>
      </c>
      <c r="Q1182">
        <v>0</v>
      </c>
      <c r="R1182">
        <v>0</v>
      </c>
      <c r="S1182">
        <v>0</v>
      </c>
      <c r="T1182">
        <v>0</v>
      </c>
      <c r="U1182">
        <v>0</v>
      </c>
      <c r="V1182" s="2"/>
    </row>
    <row r="1183" spans="1:22" x14ac:dyDescent="0.2">
      <c r="A1183" s="83" t="s">
        <v>3846</v>
      </c>
      <c r="F1183" s="140">
        <v>42444</v>
      </c>
      <c r="G1183" s="17">
        <v>42472</v>
      </c>
      <c r="H1183" s="6">
        <f t="shared" si="27"/>
        <v>28</v>
      </c>
      <c r="I1183" s="13" t="s">
        <v>26</v>
      </c>
      <c r="J1183" s="6" t="s">
        <v>14</v>
      </c>
      <c r="K1183" s="6" t="s">
        <v>15</v>
      </c>
      <c r="L1183">
        <v>20</v>
      </c>
      <c r="M1183">
        <v>6</v>
      </c>
      <c r="N1183">
        <v>4</v>
      </c>
      <c r="O1183">
        <v>7</v>
      </c>
      <c r="P1183">
        <v>8</v>
      </c>
      <c r="Q1183">
        <v>0</v>
      </c>
      <c r="R1183">
        <v>0</v>
      </c>
      <c r="S1183">
        <v>0</v>
      </c>
      <c r="T1183">
        <v>0</v>
      </c>
      <c r="U1183">
        <v>0</v>
      </c>
      <c r="V1183" s="2"/>
    </row>
    <row r="1184" spans="1:22" x14ac:dyDescent="0.2">
      <c r="A1184" s="83" t="s">
        <v>3847</v>
      </c>
      <c r="F1184" s="140">
        <v>42440</v>
      </c>
      <c r="G1184" s="17">
        <v>42472</v>
      </c>
      <c r="H1184" s="6">
        <f t="shared" si="27"/>
        <v>32</v>
      </c>
      <c r="I1184" s="13" t="s">
        <v>109</v>
      </c>
      <c r="J1184" s="9" t="s">
        <v>18</v>
      </c>
      <c r="K1184" s="6" t="s">
        <v>15</v>
      </c>
      <c r="L1184">
        <v>16</v>
      </c>
      <c r="M1184">
        <v>6</v>
      </c>
      <c r="N1184">
        <v>4</v>
      </c>
      <c r="O1184">
        <v>1</v>
      </c>
      <c r="P1184">
        <v>8</v>
      </c>
      <c r="Q1184">
        <v>0</v>
      </c>
      <c r="R1184">
        <v>0</v>
      </c>
      <c r="S1184">
        <v>0</v>
      </c>
      <c r="T1184">
        <v>0</v>
      </c>
      <c r="U1184">
        <v>0</v>
      </c>
      <c r="V1184" s="2"/>
    </row>
    <row r="1185" spans="1:22" x14ac:dyDescent="0.2">
      <c r="A1185" s="83" t="s">
        <v>3848</v>
      </c>
      <c r="F1185" s="140">
        <v>42437</v>
      </c>
      <c r="G1185" s="17">
        <v>42472</v>
      </c>
      <c r="H1185" s="6">
        <f t="shared" si="27"/>
        <v>35</v>
      </c>
      <c r="I1185" s="13" t="s">
        <v>51</v>
      </c>
      <c r="J1185" s="6" t="s">
        <v>14</v>
      </c>
      <c r="K1185" s="6" t="s">
        <v>15</v>
      </c>
      <c r="L1185">
        <v>24</v>
      </c>
      <c r="M1185">
        <v>6</v>
      </c>
      <c r="N1185">
        <v>4</v>
      </c>
      <c r="O1185">
        <v>10</v>
      </c>
      <c r="P1185">
        <v>7</v>
      </c>
      <c r="Q1185">
        <v>0</v>
      </c>
      <c r="R1185">
        <v>0</v>
      </c>
      <c r="S1185">
        <v>0</v>
      </c>
      <c r="T1185">
        <v>0</v>
      </c>
      <c r="U1185">
        <v>0</v>
      </c>
      <c r="V1185" s="2"/>
    </row>
    <row r="1186" spans="1:22" x14ac:dyDescent="0.2">
      <c r="A1186" s="83" t="s">
        <v>3849</v>
      </c>
      <c r="F1186" s="140">
        <v>42457</v>
      </c>
      <c r="G1186" s="17">
        <v>42472</v>
      </c>
      <c r="H1186" s="6">
        <f t="shared" si="27"/>
        <v>15</v>
      </c>
      <c r="I1186" s="23" t="s">
        <v>155</v>
      </c>
      <c r="J1186" s="9" t="s">
        <v>18</v>
      </c>
      <c r="K1186" s="6" t="s">
        <v>15</v>
      </c>
      <c r="L1186">
        <v>20</v>
      </c>
      <c r="M1186">
        <v>6</v>
      </c>
      <c r="N1186">
        <v>3</v>
      </c>
      <c r="O1186">
        <v>1</v>
      </c>
      <c r="P1186">
        <v>4</v>
      </c>
      <c r="Q1186">
        <v>0</v>
      </c>
      <c r="R1186">
        <v>0</v>
      </c>
      <c r="S1186">
        <v>0</v>
      </c>
      <c r="T1186">
        <v>0</v>
      </c>
      <c r="U1186">
        <v>0</v>
      </c>
      <c r="V1186" s="2"/>
    </row>
    <row r="1187" spans="1:22" x14ac:dyDescent="0.2">
      <c r="A1187" s="99" t="s">
        <v>3850</v>
      </c>
      <c r="B1187" s="168"/>
      <c r="F1187" s="140">
        <v>42437</v>
      </c>
      <c r="G1187" s="17">
        <v>42472</v>
      </c>
      <c r="H1187" s="6">
        <f t="shared" si="27"/>
        <v>35</v>
      </c>
      <c r="I1187" s="23" t="s">
        <v>135</v>
      </c>
      <c r="J1187" s="9" t="s">
        <v>14</v>
      </c>
      <c r="K1187" s="6" t="s">
        <v>15</v>
      </c>
      <c r="L1187">
        <v>16</v>
      </c>
      <c r="M1187">
        <v>6</v>
      </c>
      <c r="N1187">
        <v>2</v>
      </c>
      <c r="O1187">
        <v>3</v>
      </c>
      <c r="P1187">
        <v>3</v>
      </c>
      <c r="Q1187">
        <v>1</v>
      </c>
      <c r="R1187">
        <v>0</v>
      </c>
      <c r="S1187">
        <v>0</v>
      </c>
      <c r="T1187">
        <v>0</v>
      </c>
      <c r="U1187">
        <v>0</v>
      </c>
      <c r="V1187" s="2"/>
    </row>
    <row r="1188" spans="1:22" x14ac:dyDescent="0.2">
      <c r="A1188" s="83" t="s">
        <v>3851</v>
      </c>
      <c r="F1188" s="140">
        <v>42426</v>
      </c>
      <c r="G1188" s="17">
        <v>42472</v>
      </c>
      <c r="H1188" s="6">
        <f t="shared" si="27"/>
        <v>46</v>
      </c>
      <c r="I1188" s="13" t="s">
        <v>69</v>
      </c>
      <c r="J1188" s="6" t="s">
        <v>14</v>
      </c>
      <c r="K1188" s="6" t="s">
        <v>15</v>
      </c>
      <c r="L1188">
        <v>21</v>
      </c>
      <c r="M1188">
        <v>6</v>
      </c>
      <c r="N1188">
        <v>1</v>
      </c>
      <c r="O1188">
        <v>5</v>
      </c>
      <c r="P1188">
        <v>2</v>
      </c>
      <c r="Q1188">
        <v>0</v>
      </c>
      <c r="R1188">
        <v>1</v>
      </c>
      <c r="S1188">
        <v>0</v>
      </c>
      <c r="T1188">
        <v>0</v>
      </c>
      <c r="U1188">
        <v>0</v>
      </c>
      <c r="V1188" s="2"/>
    </row>
    <row r="1189" spans="1:22" x14ac:dyDescent="0.2">
      <c r="A1189" s="83" t="s">
        <v>3852</v>
      </c>
      <c r="F1189" s="140">
        <v>42444</v>
      </c>
      <c r="G1189" s="17">
        <v>42472</v>
      </c>
      <c r="H1189" s="6">
        <f t="shared" si="27"/>
        <v>28</v>
      </c>
      <c r="I1189" s="13" t="s">
        <v>128</v>
      </c>
      <c r="J1189" s="6" t="s">
        <v>14</v>
      </c>
      <c r="K1189" s="6" t="s">
        <v>15</v>
      </c>
      <c r="L1189">
        <v>18</v>
      </c>
      <c r="M1189">
        <v>6</v>
      </c>
      <c r="N1189">
        <v>4</v>
      </c>
      <c r="O1189">
        <v>7</v>
      </c>
      <c r="P1189">
        <v>7</v>
      </c>
      <c r="Q1189">
        <v>0</v>
      </c>
      <c r="R1189">
        <v>0</v>
      </c>
      <c r="S1189">
        <v>0</v>
      </c>
      <c r="T1189">
        <v>0</v>
      </c>
      <c r="U1189">
        <v>0</v>
      </c>
      <c r="V1189" s="2"/>
    </row>
    <row r="1190" spans="1:22" x14ac:dyDescent="0.2">
      <c r="A1190" s="83" t="s">
        <v>3853</v>
      </c>
      <c r="F1190" s="140">
        <v>42444</v>
      </c>
      <c r="G1190" s="17">
        <v>42472</v>
      </c>
      <c r="H1190" s="6">
        <f t="shared" si="27"/>
        <v>28</v>
      </c>
      <c r="I1190" s="13" t="s">
        <v>54</v>
      </c>
      <c r="J1190" s="6" t="s">
        <v>18</v>
      </c>
      <c r="K1190" s="6" t="s">
        <v>15</v>
      </c>
      <c r="L1190">
        <v>24</v>
      </c>
      <c r="M1190">
        <v>6</v>
      </c>
      <c r="N1190">
        <v>1</v>
      </c>
      <c r="O1190">
        <v>5</v>
      </c>
      <c r="P1190">
        <v>6</v>
      </c>
      <c r="Q1190">
        <v>0</v>
      </c>
      <c r="R1190">
        <v>0</v>
      </c>
      <c r="S1190">
        <v>0</v>
      </c>
      <c r="T1190">
        <v>0</v>
      </c>
      <c r="U1190">
        <v>0</v>
      </c>
      <c r="V1190" s="2"/>
    </row>
    <row r="1191" spans="1:22" x14ac:dyDescent="0.2">
      <c r="A1191" s="83" t="s">
        <v>3854</v>
      </c>
      <c r="F1191" s="140">
        <v>42437</v>
      </c>
      <c r="G1191" s="17">
        <v>42472</v>
      </c>
      <c r="H1191" s="6">
        <f t="shared" si="27"/>
        <v>35</v>
      </c>
      <c r="I1191" s="13" t="s">
        <v>80</v>
      </c>
      <c r="J1191" s="6" t="s">
        <v>18</v>
      </c>
      <c r="K1191" s="6" t="s">
        <v>15</v>
      </c>
      <c r="L1191">
        <v>24</v>
      </c>
      <c r="M1191">
        <v>6</v>
      </c>
      <c r="N1191">
        <v>4</v>
      </c>
      <c r="O1191">
        <v>4</v>
      </c>
      <c r="P1191">
        <v>7</v>
      </c>
      <c r="Q1191">
        <v>0</v>
      </c>
      <c r="R1191">
        <v>0</v>
      </c>
      <c r="S1191">
        <v>0</v>
      </c>
      <c r="T1191">
        <v>0</v>
      </c>
      <c r="U1191">
        <v>0</v>
      </c>
      <c r="V1191" s="2"/>
    </row>
    <row r="1192" spans="1:22" x14ac:dyDescent="0.2">
      <c r="A1192" s="83" t="s">
        <v>3855</v>
      </c>
      <c r="F1192" s="140">
        <v>42444</v>
      </c>
      <c r="G1192" s="17">
        <v>42472</v>
      </c>
      <c r="H1192" s="6">
        <f t="shared" si="27"/>
        <v>28</v>
      </c>
      <c r="I1192" s="13" t="s">
        <v>100</v>
      </c>
      <c r="J1192" s="6" t="s">
        <v>18</v>
      </c>
      <c r="K1192" s="6" t="s">
        <v>15</v>
      </c>
      <c r="L1192">
        <v>17</v>
      </c>
      <c r="M1192">
        <v>6</v>
      </c>
      <c r="N1192">
        <v>1</v>
      </c>
      <c r="O1192">
        <v>2</v>
      </c>
      <c r="P1192">
        <v>7</v>
      </c>
      <c r="Q1192">
        <v>0</v>
      </c>
      <c r="R1192">
        <v>0</v>
      </c>
      <c r="S1192">
        <v>0</v>
      </c>
      <c r="T1192">
        <v>0</v>
      </c>
      <c r="U1192">
        <v>0</v>
      </c>
      <c r="V1192" s="2"/>
    </row>
    <row r="1193" spans="1:22" x14ac:dyDescent="0.2">
      <c r="A1193" s="83" t="s">
        <v>3856</v>
      </c>
      <c r="F1193" s="140">
        <v>42431</v>
      </c>
      <c r="G1193" s="17">
        <v>42472</v>
      </c>
      <c r="H1193" s="6">
        <f t="shared" si="27"/>
        <v>41</v>
      </c>
      <c r="I1193" s="13" t="s">
        <v>64</v>
      </c>
      <c r="J1193" s="9" t="s">
        <v>14</v>
      </c>
      <c r="K1193" s="9" t="s">
        <v>15</v>
      </c>
      <c r="L1193">
        <v>17</v>
      </c>
      <c r="M1193">
        <v>6</v>
      </c>
      <c r="N1193">
        <v>2</v>
      </c>
      <c r="O1193">
        <v>9</v>
      </c>
      <c r="P1193">
        <v>3</v>
      </c>
      <c r="Q1193">
        <v>0</v>
      </c>
      <c r="R1193">
        <v>0</v>
      </c>
      <c r="S1193">
        <v>0</v>
      </c>
      <c r="T1193">
        <v>0</v>
      </c>
      <c r="U1193">
        <v>0</v>
      </c>
      <c r="V1193" s="2"/>
    </row>
    <row r="1194" spans="1:22" x14ac:dyDescent="0.2">
      <c r="A1194" s="83" t="s">
        <v>3857</v>
      </c>
      <c r="F1194" s="140">
        <v>42431</v>
      </c>
      <c r="G1194" s="17">
        <v>42472</v>
      </c>
      <c r="H1194" s="6">
        <f t="shared" si="27"/>
        <v>41</v>
      </c>
      <c r="I1194" s="13" t="s">
        <v>57</v>
      </c>
      <c r="J1194" s="9" t="s">
        <v>14</v>
      </c>
      <c r="K1194" s="9" t="s">
        <v>15</v>
      </c>
      <c r="L1194">
        <v>19</v>
      </c>
      <c r="M1194">
        <v>6</v>
      </c>
      <c r="N1194">
        <v>4</v>
      </c>
      <c r="O1194">
        <v>1</v>
      </c>
      <c r="P1194">
        <v>7</v>
      </c>
      <c r="Q1194">
        <v>1</v>
      </c>
      <c r="R1194">
        <v>0</v>
      </c>
      <c r="S1194">
        <v>0</v>
      </c>
      <c r="T1194">
        <v>0</v>
      </c>
      <c r="U1194">
        <v>0</v>
      </c>
      <c r="V1194" s="2"/>
    </row>
    <row r="1195" spans="1:22" x14ac:dyDescent="0.2">
      <c r="A1195" s="1" t="s">
        <v>891</v>
      </c>
      <c r="F1195" s="144">
        <v>42440</v>
      </c>
      <c r="G1195" s="21">
        <v>42458</v>
      </c>
      <c r="H1195" s="6">
        <f t="shared" si="27"/>
        <v>18</v>
      </c>
      <c r="I1195" s="23" t="s">
        <v>136</v>
      </c>
      <c r="J1195" s="9" t="s">
        <v>14</v>
      </c>
      <c r="K1195" s="8" t="s">
        <v>15</v>
      </c>
      <c r="L1195" s="9">
        <v>19</v>
      </c>
      <c r="M1195" s="8">
        <v>6</v>
      </c>
      <c r="N1195" s="9">
        <v>6</v>
      </c>
      <c r="O1195" s="9">
        <v>8</v>
      </c>
      <c r="P1195" s="8">
        <v>3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1" t="s">
        <v>892</v>
      </c>
      <c r="F1196" s="144">
        <v>42437</v>
      </c>
      <c r="G1196" s="21">
        <v>42458</v>
      </c>
      <c r="H1196" s="6">
        <f t="shared" si="27"/>
        <v>21</v>
      </c>
      <c r="I1196" s="23" t="s">
        <v>153</v>
      </c>
      <c r="J1196" s="9" t="s">
        <v>18</v>
      </c>
      <c r="K1196" s="8" t="s">
        <v>15</v>
      </c>
      <c r="L1196" s="8">
        <v>22</v>
      </c>
      <c r="M1196" s="8">
        <v>6</v>
      </c>
      <c r="N1196" s="9">
        <v>6</v>
      </c>
      <c r="O1196" s="9">
        <v>8</v>
      </c>
      <c r="P1196" s="8">
        <v>8</v>
      </c>
      <c r="Q1196" s="8">
        <v>0</v>
      </c>
      <c r="R1196" s="8">
        <v>0</v>
      </c>
      <c r="S1196" s="8">
        <v>0</v>
      </c>
      <c r="T1196" s="8">
        <v>0</v>
      </c>
      <c r="U1196" s="8">
        <v>0</v>
      </c>
      <c r="V1196" s="2"/>
    </row>
    <row r="1197" spans="1:22" x14ac:dyDescent="0.2">
      <c r="A1197" s="1" t="s">
        <v>893</v>
      </c>
      <c r="F1197" s="140">
        <v>42434</v>
      </c>
      <c r="G1197" s="21">
        <v>42458</v>
      </c>
      <c r="H1197" s="6">
        <f t="shared" si="27"/>
        <v>24</v>
      </c>
      <c r="I1197" s="13" t="s">
        <v>63</v>
      </c>
      <c r="J1197" s="9" t="s">
        <v>14</v>
      </c>
      <c r="K1197" s="6" t="s">
        <v>15</v>
      </c>
      <c r="L1197" s="9">
        <v>23</v>
      </c>
      <c r="M1197" s="9">
        <v>6</v>
      </c>
      <c r="N1197" s="9">
        <v>1</v>
      </c>
      <c r="O1197" s="9">
        <v>2</v>
      </c>
      <c r="P1197" s="8">
        <v>5</v>
      </c>
      <c r="Q1197" s="8">
        <v>0</v>
      </c>
      <c r="R1197" s="8">
        <v>1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894</v>
      </c>
      <c r="F1198" s="144">
        <v>42450</v>
      </c>
      <c r="G1198" s="21">
        <v>42458</v>
      </c>
      <c r="H1198" s="6">
        <f t="shared" si="27"/>
        <v>8</v>
      </c>
      <c r="I1198" s="13" t="s">
        <v>105</v>
      </c>
      <c r="J1198" s="6" t="s">
        <v>18</v>
      </c>
      <c r="K1198" s="6" t="s">
        <v>15</v>
      </c>
      <c r="L1198" s="8">
        <v>24</v>
      </c>
      <c r="M1198" s="8">
        <v>6</v>
      </c>
      <c r="N1198" s="9">
        <v>4</v>
      </c>
      <c r="O1198" s="9">
        <v>7</v>
      </c>
      <c r="P1198" s="8">
        <v>3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895</v>
      </c>
      <c r="F1199" s="140">
        <v>42429</v>
      </c>
      <c r="G1199" s="21">
        <v>42458</v>
      </c>
      <c r="H1199" s="6">
        <f t="shared" si="27"/>
        <v>29</v>
      </c>
      <c r="I1199" s="13" t="s">
        <v>50</v>
      </c>
      <c r="J1199" s="6" t="s">
        <v>14</v>
      </c>
      <c r="K1199" s="6" t="s">
        <v>15</v>
      </c>
      <c r="L1199" s="6">
        <v>24</v>
      </c>
      <c r="M1199" s="6">
        <v>6</v>
      </c>
      <c r="N1199" s="9">
        <v>4</v>
      </c>
      <c r="O1199" s="9">
        <v>4</v>
      </c>
      <c r="P1199" s="8">
        <v>10</v>
      </c>
      <c r="Q1199" s="8">
        <v>1</v>
      </c>
      <c r="R1199" s="8">
        <v>0</v>
      </c>
      <c r="S1199" s="8">
        <v>0</v>
      </c>
      <c r="T1199" s="8">
        <v>0</v>
      </c>
      <c r="U1199" s="8">
        <v>0</v>
      </c>
      <c r="V1199" s="128"/>
    </row>
    <row r="1200" spans="1:22" x14ac:dyDescent="0.2">
      <c r="A1200" s="1" t="s">
        <v>896</v>
      </c>
      <c r="F1200" s="140">
        <v>42434</v>
      </c>
      <c r="G1200" s="21">
        <v>42458</v>
      </c>
      <c r="H1200" s="6">
        <f t="shared" si="27"/>
        <v>24</v>
      </c>
      <c r="I1200" s="13" t="s">
        <v>23</v>
      </c>
      <c r="J1200" s="9" t="s">
        <v>14</v>
      </c>
      <c r="K1200" s="8" t="s">
        <v>15</v>
      </c>
      <c r="L1200" s="9">
        <v>15</v>
      </c>
      <c r="M1200" s="9">
        <v>6</v>
      </c>
      <c r="N1200" s="9">
        <v>4</v>
      </c>
      <c r="O1200" s="9">
        <v>1</v>
      </c>
      <c r="P1200" s="8">
        <v>9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897</v>
      </c>
      <c r="F1201" s="144">
        <v>42444</v>
      </c>
      <c r="G1201" s="21">
        <v>42458</v>
      </c>
      <c r="H1201" s="6">
        <f t="shared" si="27"/>
        <v>14</v>
      </c>
      <c r="I1201" s="23" t="s">
        <v>159</v>
      </c>
      <c r="J1201" s="9" t="s">
        <v>18</v>
      </c>
      <c r="K1201" s="8" t="s">
        <v>15</v>
      </c>
      <c r="L1201" s="9">
        <v>24</v>
      </c>
      <c r="M1201" s="8">
        <v>6</v>
      </c>
      <c r="N1201" s="9">
        <v>6</v>
      </c>
      <c r="O1201" s="9">
        <v>2</v>
      </c>
      <c r="P1201" s="8">
        <v>2</v>
      </c>
      <c r="Q1201" s="8">
        <v>0</v>
      </c>
      <c r="R1201" s="8">
        <v>0</v>
      </c>
      <c r="S1201" s="8">
        <v>0</v>
      </c>
      <c r="T1201" s="8">
        <v>0</v>
      </c>
      <c r="U1201" s="8">
        <v>0</v>
      </c>
      <c r="V1201" s="2"/>
    </row>
    <row r="1202" spans="1:22" x14ac:dyDescent="0.2">
      <c r="A1202" s="1" t="s">
        <v>898</v>
      </c>
      <c r="F1202" s="144">
        <v>42440</v>
      </c>
      <c r="G1202" s="21">
        <v>42458</v>
      </c>
      <c r="H1202" s="6">
        <f t="shared" si="27"/>
        <v>18</v>
      </c>
      <c r="I1202" s="23" t="s">
        <v>163</v>
      </c>
      <c r="J1202" s="9" t="s">
        <v>18</v>
      </c>
      <c r="K1202" s="8" t="s">
        <v>15</v>
      </c>
      <c r="L1202" s="9">
        <v>24</v>
      </c>
      <c r="M1202" s="8">
        <v>6</v>
      </c>
      <c r="N1202" s="9">
        <v>6</v>
      </c>
      <c r="O1202" s="9">
        <v>2</v>
      </c>
      <c r="P1202" s="8">
        <v>6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899</v>
      </c>
      <c r="F1203" s="144">
        <v>42453</v>
      </c>
      <c r="G1203" s="21">
        <v>42458</v>
      </c>
      <c r="H1203" s="6">
        <f t="shared" si="27"/>
        <v>5</v>
      </c>
      <c r="I1203" s="23" t="s">
        <v>154</v>
      </c>
      <c r="J1203" s="9" t="s">
        <v>18</v>
      </c>
      <c r="K1203" s="8" t="s">
        <v>15</v>
      </c>
      <c r="L1203" s="8">
        <v>22</v>
      </c>
      <c r="M1203" s="8">
        <v>6</v>
      </c>
      <c r="N1203" s="9">
        <v>6</v>
      </c>
      <c r="O1203" s="9">
        <v>2</v>
      </c>
      <c r="P1203" s="8">
        <v>10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900</v>
      </c>
      <c r="F1204" s="140">
        <v>42429</v>
      </c>
      <c r="G1204" s="21">
        <v>42458</v>
      </c>
      <c r="H1204" s="6">
        <f t="shared" si="27"/>
        <v>29</v>
      </c>
      <c r="I1204" s="13" t="s">
        <v>28</v>
      </c>
      <c r="J1204" s="6" t="s">
        <v>14</v>
      </c>
      <c r="K1204" s="6" t="s">
        <v>15</v>
      </c>
      <c r="L1204" s="6">
        <v>24</v>
      </c>
      <c r="M1204" s="6">
        <v>6</v>
      </c>
      <c r="N1204" s="9">
        <v>2</v>
      </c>
      <c r="O1204" s="9">
        <v>3</v>
      </c>
      <c r="P1204" s="8">
        <v>10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901</v>
      </c>
      <c r="F1205" s="144">
        <v>42444</v>
      </c>
      <c r="G1205" s="21">
        <v>42458</v>
      </c>
      <c r="H1205" s="6">
        <f t="shared" si="27"/>
        <v>14</v>
      </c>
      <c r="I1205" s="13" t="s">
        <v>120</v>
      </c>
      <c r="J1205" s="6" t="s">
        <v>18</v>
      </c>
      <c r="K1205" s="6" t="s">
        <v>15</v>
      </c>
      <c r="L1205" s="8">
        <v>17</v>
      </c>
      <c r="M1205" s="8">
        <v>6</v>
      </c>
      <c r="N1205" s="9">
        <v>2</v>
      </c>
      <c r="O1205" s="9">
        <v>6</v>
      </c>
      <c r="P1205" s="8">
        <v>9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902</v>
      </c>
      <c r="F1206" s="140">
        <v>42429</v>
      </c>
      <c r="G1206" s="21">
        <v>42458</v>
      </c>
      <c r="H1206" s="6">
        <f t="shared" si="27"/>
        <v>29</v>
      </c>
      <c r="I1206" s="13" t="s">
        <v>61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4</v>
      </c>
      <c r="O1206" s="9">
        <v>7</v>
      </c>
      <c r="P1206" s="8">
        <v>1</v>
      </c>
      <c r="Q1206" s="8">
        <v>1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903</v>
      </c>
      <c r="F1207" s="144">
        <v>42440</v>
      </c>
      <c r="G1207" s="21">
        <v>42458</v>
      </c>
      <c r="H1207" s="6">
        <f t="shared" si="27"/>
        <v>18</v>
      </c>
      <c r="I1207" s="13" t="s">
        <v>88</v>
      </c>
      <c r="J1207" s="6" t="s">
        <v>18</v>
      </c>
      <c r="K1207" s="6" t="s">
        <v>15</v>
      </c>
      <c r="L1207" s="8">
        <v>21</v>
      </c>
      <c r="M1207" s="8">
        <v>6</v>
      </c>
      <c r="N1207" s="9">
        <v>3</v>
      </c>
      <c r="O1207" s="9">
        <v>7</v>
      </c>
      <c r="P1207" s="8">
        <v>8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904</v>
      </c>
      <c r="F1208" s="140">
        <v>42437</v>
      </c>
      <c r="G1208" s="21">
        <v>42458</v>
      </c>
      <c r="H1208" s="6">
        <f t="shared" si="27"/>
        <v>21</v>
      </c>
      <c r="I1208" s="13" t="s">
        <v>77</v>
      </c>
      <c r="J1208" s="8" t="s">
        <v>18</v>
      </c>
      <c r="K1208" s="6" t="s">
        <v>15</v>
      </c>
      <c r="L1208" s="8">
        <v>21</v>
      </c>
      <c r="M1208" s="9">
        <v>6</v>
      </c>
      <c r="N1208" s="9">
        <v>3</v>
      </c>
      <c r="O1208" s="9">
        <v>7</v>
      </c>
      <c r="P1208" s="8">
        <v>5</v>
      </c>
      <c r="Q1208" s="8">
        <v>0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905</v>
      </c>
      <c r="F1209" s="144">
        <v>42440</v>
      </c>
      <c r="G1209" s="21">
        <v>42458</v>
      </c>
      <c r="H1209" s="6">
        <f t="shared" si="27"/>
        <v>18</v>
      </c>
      <c r="I1209" s="13" t="s">
        <v>35</v>
      </c>
      <c r="J1209" s="6" t="s">
        <v>14</v>
      </c>
      <c r="K1209" s="6" t="s">
        <v>15</v>
      </c>
      <c r="L1209" s="8">
        <v>23</v>
      </c>
      <c r="M1209" s="8">
        <v>6</v>
      </c>
      <c r="N1209" s="9">
        <v>3</v>
      </c>
      <c r="O1209" s="9">
        <v>4</v>
      </c>
      <c r="P1209" s="8">
        <v>7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906</v>
      </c>
      <c r="F1210" s="140">
        <v>42453</v>
      </c>
      <c r="G1210" s="17">
        <v>42458</v>
      </c>
      <c r="H1210" s="6">
        <f t="shared" si="27"/>
        <v>5</v>
      </c>
      <c r="I1210" s="13" t="s">
        <v>67</v>
      </c>
      <c r="J1210" s="6" t="s">
        <v>18</v>
      </c>
      <c r="K1210" s="6" t="s">
        <v>15</v>
      </c>
      <c r="L1210" s="8">
        <v>15</v>
      </c>
      <c r="M1210" s="8">
        <v>6</v>
      </c>
      <c r="N1210" s="9">
        <v>1</v>
      </c>
      <c r="O1210" s="9">
        <v>5</v>
      </c>
      <c r="P1210" s="8">
        <v>10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907</v>
      </c>
      <c r="F1211" s="144">
        <v>42440</v>
      </c>
      <c r="G1211" s="21">
        <v>42458</v>
      </c>
      <c r="H1211" s="6">
        <f t="shared" si="27"/>
        <v>18</v>
      </c>
      <c r="I1211" s="13" t="s">
        <v>84</v>
      </c>
      <c r="J1211" s="6" t="s">
        <v>18</v>
      </c>
      <c r="K1211" s="6" t="s">
        <v>15</v>
      </c>
      <c r="L1211" s="8">
        <v>16</v>
      </c>
      <c r="M1211" s="8">
        <v>6</v>
      </c>
      <c r="N1211" s="9">
        <v>3</v>
      </c>
      <c r="O1211" s="9">
        <v>10</v>
      </c>
      <c r="P1211" s="8">
        <v>5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908</v>
      </c>
      <c r="F1212" s="144">
        <v>42440</v>
      </c>
      <c r="G1212" s="21">
        <v>42458</v>
      </c>
      <c r="H1212" s="6">
        <f t="shared" si="27"/>
        <v>18</v>
      </c>
      <c r="I1212" s="13" t="s">
        <v>39</v>
      </c>
      <c r="J1212" s="6" t="s">
        <v>14</v>
      </c>
      <c r="K1212" s="6" t="s">
        <v>15</v>
      </c>
      <c r="L1212" s="8">
        <v>15</v>
      </c>
      <c r="M1212" s="8">
        <v>6</v>
      </c>
      <c r="N1212" s="9">
        <v>4</v>
      </c>
      <c r="O1212" s="9">
        <v>1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909</v>
      </c>
      <c r="F1213" s="140">
        <v>42434</v>
      </c>
      <c r="G1213" s="21">
        <v>42458</v>
      </c>
      <c r="H1213" s="6">
        <f t="shared" si="27"/>
        <v>24</v>
      </c>
      <c r="I1213" s="23" t="s">
        <v>142</v>
      </c>
      <c r="J1213" s="9" t="s">
        <v>14</v>
      </c>
      <c r="K1213" s="8" t="s">
        <v>15</v>
      </c>
      <c r="L1213" s="9">
        <v>18</v>
      </c>
      <c r="M1213" s="8">
        <v>6</v>
      </c>
      <c r="N1213" s="9">
        <v>6</v>
      </c>
      <c r="O1213" s="9">
        <v>8</v>
      </c>
      <c r="P1213" s="8">
        <v>9</v>
      </c>
      <c r="Q1213" s="8">
        <v>1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910</v>
      </c>
      <c r="F1214" s="140">
        <v>42437</v>
      </c>
      <c r="G1214" s="21">
        <v>42458</v>
      </c>
      <c r="H1214" s="6">
        <f t="shared" si="27"/>
        <v>21</v>
      </c>
      <c r="I1214" s="13" t="s">
        <v>43</v>
      </c>
      <c r="J1214" s="8" t="s">
        <v>14</v>
      </c>
      <c r="K1214" s="6" t="s">
        <v>15</v>
      </c>
      <c r="L1214" s="8">
        <v>24</v>
      </c>
      <c r="M1214" s="6">
        <v>6</v>
      </c>
      <c r="N1214" s="9">
        <v>3</v>
      </c>
      <c r="O1214" s="9">
        <v>10</v>
      </c>
      <c r="P1214" s="8">
        <v>4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911</v>
      </c>
      <c r="F1215" s="144">
        <v>42450</v>
      </c>
      <c r="G1215" s="21">
        <v>42458</v>
      </c>
      <c r="H1215" s="6">
        <f t="shared" si="27"/>
        <v>8</v>
      </c>
      <c r="I1215" s="23" t="s">
        <v>156</v>
      </c>
      <c r="J1215" s="9" t="s">
        <v>18</v>
      </c>
      <c r="K1215" s="8" t="s">
        <v>15</v>
      </c>
      <c r="L1215" s="8">
        <v>16</v>
      </c>
      <c r="M1215" s="8">
        <v>6</v>
      </c>
      <c r="N1215" s="9">
        <v>6</v>
      </c>
      <c r="O1215" s="9">
        <v>8</v>
      </c>
      <c r="P1215" s="8">
        <v>10</v>
      </c>
      <c r="Q1215" s="8">
        <v>0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912</v>
      </c>
      <c r="F1216" s="140">
        <v>42437</v>
      </c>
      <c r="G1216" s="21">
        <v>42458</v>
      </c>
      <c r="H1216" s="6">
        <f t="shared" si="27"/>
        <v>21</v>
      </c>
      <c r="I1216" s="13" t="s">
        <v>22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7</v>
      </c>
      <c r="P1216" s="8">
        <v>7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913</v>
      </c>
      <c r="F1217" s="160">
        <v>42437</v>
      </c>
      <c r="G1217" s="21">
        <v>42458</v>
      </c>
      <c r="H1217" s="6">
        <f t="shared" si="27"/>
        <v>21</v>
      </c>
      <c r="I1217" s="23" t="s">
        <v>146</v>
      </c>
      <c r="J1217" s="9" t="s">
        <v>14</v>
      </c>
      <c r="K1217" s="8" t="s">
        <v>15</v>
      </c>
      <c r="L1217" s="25">
        <v>19</v>
      </c>
      <c r="M1217" s="8">
        <v>6</v>
      </c>
      <c r="N1217" s="9">
        <v>6</v>
      </c>
      <c r="O1217" s="9">
        <v>2</v>
      </c>
      <c r="P1217" s="8">
        <v>1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914</v>
      </c>
      <c r="F1218" s="140">
        <v>42431</v>
      </c>
      <c r="G1218" s="21">
        <v>42458</v>
      </c>
      <c r="H1218" s="6">
        <f t="shared" si="27"/>
        <v>27</v>
      </c>
      <c r="I1218" s="13" t="s">
        <v>57</v>
      </c>
      <c r="J1218" s="9" t="s">
        <v>14</v>
      </c>
      <c r="K1218" s="9" t="s">
        <v>15</v>
      </c>
      <c r="L1218" s="9">
        <v>19</v>
      </c>
      <c r="M1218" s="9">
        <v>6</v>
      </c>
      <c r="N1218" s="9">
        <v>5</v>
      </c>
      <c r="O1218" s="9">
        <v>3</v>
      </c>
      <c r="P1218" s="8">
        <v>9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915</v>
      </c>
      <c r="F1219" s="140">
        <v>42434</v>
      </c>
      <c r="G1219" s="21">
        <v>42458</v>
      </c>
      <c r="H1219" s="6">
        <f t="shared" si="27"/>
        <v>24</v>
      </c>
      <c r="I1219" s="13" t="s">
        <v>47</v>
      </c>
      <c r="J1219" s="9" t="s">
        <v>14</v>
      </c>
      <c r="K1219" s="6" t="s">
        <v>15</v>
      </c>
      <c r="L1219" s="9">
        <v>17</v>
      </c>
      <c r="M1219" s="9">
        <v>6</v>
      </c>
      <c r="N1219" s="9">
        <v>3</v>
      </c>
      <c r="O1219" s="9">
        <v>7</v>
      </c>
      <c r="P1219" s="8">
        <v>10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916</v>
      </c>
      <c r="F1220" s="144">
        <v>42440</v>
      </c>
      <c r="G1220" s="21">
        <v>42458</v>
      </c>
      <c r="H1220" s="6">
        <f t="shared" si="27"/>
        <v>18</v>
      </c>
      <c r="I1220" s="13" t="s">
        <v>83</v>
      </c>
      <c r="J1220" s="6" t="s">
        <v>18</v>
      </c>
      <c r="K1220" s="6" t="s">
        <v>15</v>
      </c>
      <c r="L1220" s="8">
        <v>23</v>
      </c>
      <c r="M1220" s="8">
        <v>6</v>
      </c>
      <c r="N1220" s="9">
        <v>3</v>
      </c>
      <c r="O1220" s="9">
        <v>1</v>
      </c>
      <c r="P1220" s="8">
        <v>10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917</v>
      </c>
      <c r="F1221" s="144">
        <v>42440</v>
      </c>
      <c r="G1221" s="21">
        <v>42458</v>
      </c>
      <c r="H1221" s="6">
        <f t="shared" si="27"/>
        <v>18</v>
      </c>
      <c r="I1221" s="13" t="s">
        <v>46</v>
      </c>
      <c r="J1221" s="6" t="s">
        <v>14</v>
      </c>
      <c r="K1221" s="6" t="s">
        <v>15</v>
      </c>
      <c r="L1221" s="8">
        <v>24</v>
      </c>
      <c r="M1221" s="8">
        <v>6</v>
      </c>
      <c r="N1221" s="9">
        <v>5</v>
      </c>
      <c r="O1221" s="9">
        <v>3</v>
      </c>
      <c r="P1221" s="8">
        <v>3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918</v>
      </c>
      <c r="F1222" s="144">
        <v>42453</v>
      </c>
      <c r="G1222" s="21">
        <v>42458</v>
      </c>
      <c r="H1222" s="6">
        <f t="shared" si="27"/>
        <v>5</v>
      </c>
      <c r="I1222" s="23" t="s">
        <v>134</v>
      </c>
      <c r="J1222" s="9" t="s">
        <v>14</v>
      </c>
      <c r="K1222" s="8" t="s">
        <v>15</v>
      </c>
      <c r="L1222" s="8">
        <v>17</v>
      </c>
      <c r="M1222" s="8">
        <v>6</v>
      </c>
      <c r="N1222" s="9">
        <v>6</v>
      </c>
      <c r="O1222" s="9">
        <v>2</v>
      </c>
      <c r="P1222" s="8">
        <v>3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919</v>
      </c>
      <c r="F1223" s="144">
        <v>42457</v>
      </c>
      <c r="G1223" s="21">
        <v>42458</v>
      </c>
      <c r="H1223" s="6">
        <f t="shared" si="27"/>
        <v>1</v>
      </c>
      <c r="I1223" s="23" t="s">
        <v>144</v>
      </c>
      <c r="J1223" s="9" t="s">
        <v>14</v>
      </c>
      <c r="K1223" s="8" t="s">
        <v>15</v>
      </c>
      <c r="L1223" s="9">
        <v>24</v>
      </c>
      <c r="M1223" s="8">
        <v>6</v>
      </c>
      <c r="N1223" s="9">
        <v>6</v>
      </c>
      <c r="O1223" s="9">
        <v>5</v>
      </c>
      <c r="P1223" s="8">
        <v>5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128"/>
    </row>
    <row r="1224" spans="1:22" x14ac:dyDescent="0.2">
      <c r="A1224" s="1" t="s">
        <v>920</v>
      </c>
      <c r="F1224" s="144">
        <v>42450</v>
      </c>
      <c r="G1224" s="21">
        <v>42458</v>
      </c>
      <c r="H1224" s="6">
        <f t="shared" si="27"/>
        <v>8</v>
      </c>
      <c r="I1224" s="13" t="s">
        <v>44</v>
      </c>
      <c r="J1224" s="6" t="s">
        <v>18</v>
      </c>
      <c r="K1224" s="6" t="s">
        <v>15</v>
      </c>
      <c r="L1224" s="8">
        <v>24</v>
      </c>
      <c r="M1224" s="8">
        <v>6</v>
      </c>
      <c r="N1224" s="9">
        <v>3</v>
      </c>
      <c r="O1224" s="9">
        <v>7</v>
      </c>
      <c r="P1224" s="8">
        <v>2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128"/>
    </row>
    <row r="1225" spans="1:22" x14ac:dyDescent="0.2">
      <c r="A1225" s="1" t="s">
        <v>921</v>
      </c>
      <c r="F1225" s="144">
        <v>42450</v>
      </c>
      <c r="G1225" s="21">
        <v>42458</v>
      </c>
      <c r="H1225" s="6">
        <f t="shared" si="27"/>
        <v>8</v>
      </c>
      <c r="I1225" s="13" t="s">
        <v>36</v>
      </c>
      <c r="J1225" s="6" t="s">
        <v>14</v>
      </c>
      <c r="K1225" s="6" t="s">
        <v>15</v>
      </c>
      <c r="L1225" s="8">
        <v>22</v>
      </c>
      <c r="M1225" s="8">
        <v>6</v>
      </c>
      <c r="N1225" s="9">
        <v>3</v>
      </c>
      <c r="O1225" s="9">
        <v>4</v>
      </c>
      <c r="P1225" s="8">
        <v>6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2"/>
    </row>
    <row r="1226" spans="1:22" x14ac:dyDescent="0.2">
      <c r="A1226" s="1" t="s">
        <v>922</v>
      </c>
      <c r="F1226" s="144">
        <v>42444</v>
      </c>
      <c r="G1226" s="21">
        <v>42458</v>
      </c>
      <c r="H1226" s="6">
        <f t="shared" si="27"/>
        <v>14</v>
      </c>
      <c r="I1226" s="13" t="s">
        <v>26</v>
      </c>
      <c r="J1226" s="6" t="s">
        <v>14</v>
      </c>
      <c r="K1226" s="6" t="s">
        <v>15</v>
      </c>
      <c r="L1226" s="8">
        <v>20</v>
      </c>
      <c r="M1226" s="8">
        <v>6</v>
      </c>
      <c r="N1226" s="9">
        <v>4</v>
      </c>
      <c r="O1226" s="9">
        <v>7</v>
      </c>
      <c r="P1226" s="8">
        <v>8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2"/>
    </row>
    <row r="1227" spans="1:22" x14ac:dyDescent="0.2">
      <c r="A1227" s="1" t="s">
        <v>923</v>
      </c>
      <c r="F1227" s="140">
        <v>42457</v>
      </c>
      <c r="G1227" s="21">
        <v>42458</v>
      </c>
      <c r="H1227" s="6">
        <f t="shared" si="27"/>
        <v>1</v>
      </c>
      <c r="I1227" s="13" t="s">
        <v>106</v>
      </c>
      <c r="J1227" s="6" t="s">
        <v>18</v>
      </c>
      <c r="K1227" s="6" t="s">
        <v>15</v>
      </c>
      <c r="L1227" s="8">
        <v>24</v>
      </c>
      <c r="M1227" s="8">
        <v>6</v>
      </c>
      <c r="N1227" s="9">
        <v>1</v>
      </c>
      <c r="O1227" s="9">
        <v>5</v>
      </c>
      <c r="P1227" s="8">
        <v>7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924</v>
      </c>
      <c r="F1228" s="140">
        <v>42437</v>
      </c>
      <c r="G1228" s="21">
        <v>42458</v>
      </c>
      <c r="H1228" s="6">
        <f t="shared" si="27"/>
        <v>21</v>
      </c>
      <c r="I1228" s="13" t="s">
        <v>24</v>
      </c>
      <c r="J1228" s="8" t="s">
        <v>14</v>
      </c>
      <c r="K1228" s="6" t="s">
        <v>15</v>
      </c>
      <c r="L1228" s="8">
        <v>15</v>
      </c>
      <c r="M1228" s="9">
        <v>6</v>
      </c>
      <c r="N1228" s="9">
        <v>5</v>
      </c>
      <c r="O1228" s="9">
        <v>3</v>
      </c>
      <c r="P1228" s="8">
        <v>5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925</v>
      </c>
      <c r="F1229" s="144">
        <v>42444</v>
      </c>
      <c r="G1229" s="21">
        <v>42458</v>
      </c>
      <c r="H1229" s="6">
        <f t="shared" si="27"/>
        <v>14</v>
      </c>
      <c r="I1229" s="23" t="s">
        <v>151</v>
      </c>
      <c r="J1229" s="9" t="s">
        <v>18</v>
      </c>
      <c r="K1229" s="8" t="s">
        <v>15</v>
      </c>
      <c r="L1229" s="8">
        <v>17</v>
      </c>
      <c r="M1229" s="8">
        <v>6</v>
      </c>
      <c r="N1229" s="9">
        <v>6</v>
      </c>
      <c r="O1229" s="9">
        <v>2</v>
      </c>
      <c r="P1229" s="8">
        <v>8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128"/>
    </row>
    <row r="1230" spans="1:22" x14ac:dyDescent="0.2">
      <c r="A1230" s="1" t="s">
        <v>926</v>
      </c>
      <c r="F1230" s="144">
        <v>42440</v>
      </c>
      <c r="G1230" s="21">
        <v>42458</v>
      </c>
      <c r="H1230" s="6">
        <f t="shared" si="27"/>
        <v>18</v>
      </c>
      <c r="I1230" s="23" t="s">
        <v>157</v>
      </c>
      <c r="J1230" s="9" t="s">
        <v>18</v>
      </c>
      <c r="K1230" s="8" t="s">
        <v>15</v>
      </c>
      <c r="L1230" s="8">
        <v>22</v>
      </c>
      <c r="M1230" s="8">
        <v>6</v>
      </c>
      <c r="N1230" s="9">
        <v>6</v>
      </c>
      <c r="O1230" s="9">
        <v>5</v>
      </c>
      <c r="P1230" s="8">
        <v>6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927</v>
      </c>
      <c r="F1231" s="144">
        <v>42440</v>
      </c>
      <c r="G1231" s="21">
        <v>42458</v>
      </c>
      <c r="H1231" s="6">
        <f t="shared" ref="H1231:H1294" si="28">G1231-F1231</f>
        <v>18</v>
      </c>
      <c r="I1231" s="13" t="s">
        <v>33</v>
      </c>
      <c r="J1231" s="6" t="s">
        <v>14</v>
      </c>
      <c r="K1231" s="6" t="s">
        <v>15</v>
      </c>
      <c r="L1231" s="8">
        <v>17</v>
      </c>
      <c r="M1231" s="8">
        <v>6</v>
      </c>
      <c r="N1231" s="9">
        <v>3</v>
      </c>
      <c r="O1231" s="9">
        <v>4</v>
      </c>
      <c r="P1231" s="8">
        <v>1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2"/>
    </row>
    <row r="1232" spans="1:22" x14ac:dyDescent="0.2">
      <c r="A1232" s="1" t="s">
        <v>928</v>
      </c>
      <c r="F1232" s="140">
        <v>42437</v>
      </c>
      <c r="G1232" s="21">
        <v>42458</v>
      </c>
      <c r="H1232" s="6">
        <f t="shared" si="28"/>
        <v>21</v>
      </c>
      <c r="I1232" s="13" t="s">
        <v>45</v>
      </c>
      <c r="J1232" s="8" t="s">
        <v>14</v>
      </c>
      <c r="K1232" s="6" t="s">
        <v>15</v>
      </c>
      <c r="L1232" s="8">
        <v>21</v>
      </c>
      <c r="M1232" s="6">
        <v>6</v>
      </c>
      <c r="N1232" s="9">
        <v>5</v>
      </c>
      <c r="O1232" s="9">
        <v>3</v>
      </c>
      <c r="P1232" s="8">
        <v>2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929</v>
      </c>
      <c r="F1233" s="144">
        <v>42444</v>
      </c>
      <c r="G1233" s="21">
        <v>42458</v>
      </c>
      <c r="H1233" s="6">
        <f t="shared" si="28"/>
        <v>14</v>
      </c>
      <c r="I1233" s="13" t="s">
        <v>93</v>
      </c>
      <c r="J1233" s="6" t="s">
        <v>18</v>
      </c>
      <c r="K1233" s="6" t="s">
        <v>15</v>
      </c>
      <c r="L1233" s="9">
        <v>24</v>
      </c>
      <c r="M1233" s="8">
        <v>6</v>
      </c>
      <c r="N1233" s="9">
        <v>1</v>
      </c>
      <c r="O1233" s="9">
        <v>2</v>
      </c>
      <c r="P1233" s="8">
        <v>4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930</v>
      </c>
      <c r="F1234" s="144">
        <v>42444</v>
      </c>
      <c r="G1234" s="21">
        <v>42458</v>
      </c>
      <c r="H1234" s="6">
        <f t="shared" si="28"/>
        <v>14</v>
      </c>
      <c r="I1234" s="13" t="s">
        <v>125</v>
      </c>
      <c r="J1234" s="6" t="s">
        <v>18</v>
      </c>
      <c r="K1234" s="6" t="s">
        <v>15</v>
      </c>
      <c r="L1234" s="9">
        <v>24</v>
      </c>
      <c r="M1234" s="8">
        <v>6</v>
      </c>
      <c r="N1234" s="9">
        <v>4</v>
      </c>
      <c r="O1234" s="9">
        <v>7</v>
      </c>
      <c r="P1234" s="8">
        <v>6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931</v>
      </c>
      <c r="F1235" s="140">
        <v>42426</v>
      </c>
      <c r="G1235" s="21">
        <v>42458</v>
      </c>
      <c r="H1235" s="6">
        <f t="shared" si="28"/>
        <v>32</v>
      </c>
      <c r="I1235" s="13" t="s">
        <v>69</v>
      </c>
      <c r="J1235" s="6" t="s">
        <v>14</v>
      </c>
      <c r="K1235" s="6" t="s">
        <v>15</v>
      </c>
      <c r="L1235" s="6">
        <v>21</v>
      </c>
      <c r="M1235" s="6">
        <v>6</v>
      </c>
      <c r="N1235" s="9">
        <v>1</v>
      </c>
      <c r="O1235" s="9">
        <v>5</v>
      </c>
      <c r="P1235" s="8">
        <v>2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932</v>
      </c>
      <c r="F1236" s="144">
        <v>42444</v>
      </c>
      <c r="G1236" s="21">
        <v>42458</v>
      </c>
      <c r="H1236" s="6">
        <f t="shared" si="28"/>
        <v>14</v>
      </c>
      <c r="I1236" s="13" t="s">
        <v>128</v>
      </c>
      <c r="J1236" s="6" t="s">
        <v>14</v>
      </c>
      <c r="K1236" s="6" t="s">
        <v>15</v>
      </c>
      <c r="L1236" s="9">
        <v>18</v>
      </c>
      <c r="M1236" s="8">
        <v>6</v>
      </c>
      <c r="N1236" s="9">
        <v>4</v>
      </c>
      <c r="O1236" s="9">
        <v>7</v>
      </c>
      <c r="P1236" s="8">
        <v>7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933</v>
      </c>
      <c r="F1237" s="140">
        <v>42437</v>
      </c>
      <c r="G1237" s="21">
        <v>42458</v>
      </c>
      <c r="H1237" s="6">
        <f t="shared" si="28"/>
        <v>21</v>
      </c>
      <c r="I1237" s="13" t="s">
        <v>51</v>
      </c>
      <c r="J1237" s="8" t="s">
        <v>14</v>
      </c>
      <c r="K1237" s="6" t="s">
        <v>15</v>
      </c>
      <c r="L1237" s="8">
        <v>24</v>
      </c>
      <c r="M1237" s="6">
        <v>6</v>
      </c>
      <c r="N1237" s="9">
        <v>4</v>
      </c>
      <c r="O1237" s="9">
        <v>10</v>
      </c>
      <c r="P1237" s="8">
        <v>7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934</v>
      </c>
      <c r="F1238" s="144">
        <v>42444</v>
      </c>
      <c r="G1238" s="21">
        <v>42458</v>
      </c>
      <c r="H1238" s="6">
        <f t="shared" si="28"/>
        <v>14</v>
      </c>
      <c r="I1238" s="13" t="s">
        <v>100</v>
      </c>
      <c r="J1238" s="6" t="s">
        <v>18</v>
      </c>
      <c r="K1238" s="6" t="s">
        <v>15</v>
      </c>
      <c r="L1238" s="9">
        <v>17</v>
      </c>
      <c r="M1238" s="8">
        <v>6</v>
      </c>
      <c r="N1238" s="9">
        <v>1</v>
      </c>
      <c r="O1238" s="9">
        <v>2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935</v>
      </c>
      <c r="F1239" s="140">
        <v>42437</v>
      </c>
      <c r="G1239" s="21">
        <v>42458</v>
      </c>
      <c r="H1239" s="6">
        <f t="shared" si="28"/>
        <v>21</v>
      </c>
      <c r="I1239" s="13" t="s">
        <v>80</v>
      </c>
      <c r="J1239" s="8" t="s">
        <v>18</v>
      </c>
      <c r="K1239" s="6" t="s">
        <v>15</v>
      </c>
      <c r="L1239" s="8">
        <v>24</v>
      </c>
      <c r="M1239" s="9">
        <v>6</v>
      </c>
      <c r="N1239" s="9">
        <v>4</v>
      </c>
      <c r="O1239" s="9">
        <v>4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936</v>
      </c>
      <c r="F1240" s="140">
        <v>42437</v>
      </c>
      <c r="G1240" s="21">
        <v>42458</v>
      </c>
      <c r="H1240" s="6">
        <f t="shared" si="28"/>
        <v>21</v>
      </c>
      <c r="I1240" s="13" t="s">
        <v>81</v>
      </c>
      <c r="J1240" s="8" t="s">
        <v>14</v>
      </c>
      <c r="K1240" s="6" t="s">
        <v>15</v>
      </c>
      <c r="L1240" s="8">
        <v>15</v>
      </c>
      <c r="M1240" s="6">
        <v>6</v>
      </c>
      <c r="N1240" s="9">
        <v>4</v>
      </c>
      <c r="O1240" s="9">
        <v>10</v>
      </c>
      <c r="P1240" s="8">
        <v>6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937</v>
      </c>
      <c r="F1241" s="140">
        <v>42429</v>
      </c>
      <c r="G1241" s="21">
        <v>42458</v>
      </c>
      <c r="H1241" s="6">
        <f t="shared" si="28"/>
        <v>29</v>
      </c>
      <c r="I1241" s="13" t="s">
        <v>70</v>
      </c>
      <c r="J1241" s="6" t="s">
        <v>14</v>
      </c>
      <c r="K1241" s="6" t="s">
        <v>15</v>
      </c>
      <c r="L1241" s="6">
        <v>24</v>
      </c>
      <c r="M1241" s="6">
        <v>6</v>
      </c>
      <c r="N1241" s="9">
        <v>3</v>
      </c>
      <c r="O1241" s="9">
        <v>10</v>
      </c>
      <c r="P1241" s="8">
        <v>3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938</v>
      </c>
      <c r="F1242" s="144">
        <v>42450</v>
      </c>
      <c r="G1242" s="21">
        <v>42458</v>
      </c>
      <c r="H1242" s="6">
        <f t="shared" si="28"/>
        <v>8</v>
      </c>
      <c r="I1242" s="13" t="s">
        <v>115</v>
      </c>
      <c r="J1242" s="6" t="s">
        <v>18</v>
      </c>
      <c r="K1242" s="6" t="s">
        <v>15</v>
      </c>
      <c r="L1242" s="8">
        <v>16</v>
      </c>
      <c r="M1242" s="8">
        <v>6</v>
      </c>
      <c r="N1242" s="9">
        <v>4</v>
      </c>
      <c r="O1242" s="9">
        <v>10</v>
      </c>
      <c r="P1242" s="8">
        <v>1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939</v>
      </c>
      <c r="F1243" s="144">
        <v>42440</v>
      </c>
      <c r="G1243" s="21">
        <v>42458</v>
      </c>
      <c r="H1243" s="6">
        <f t="shared" si="28"/>
        <v>18</v>
      </c>
      <c r="I1243" s="13" t="s">
        <v>101</v>
      </c>
      <c r="J1243" s="6" t="s">
        <v>18</v>
      </c>
      <c r="K1243" s="6" t="s">
        <v>15</v>
      </c>
      <c r="L1243" s="8">
        <v>17</v>
      </c>
      <c r="M1243" s="8">
        <v>6</v>
      </c>
      <c r="N1243" s="9">
        <v>1</v>
      </c>
      <c r="O1243" s="9">
        <v>2</v>
      </c>
      <c r="P1243" s="8">
        <v>8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940</v>
      </c>
      <c r="F1244" s="144">
        <v>42450</v>
      </c>
      <c r="G1244" s="21">
        <v>42458</v>
      </c>
      <c r="H1244" s="6">
        <f t="shared" si="28"/>
        <v>8</v>
      </c>
      <c r="I1244" s="13" t="s">
        <v>95</v>
      </c>
      <c r="J1244" s="6" t="s">
        <v>18</v>
      </c>
      <c r="K1244" s="6" t="s">
        <v>15</v>
      </c>
      <c r="L1244" s="8">
        <v>23</v>
      </c>
      <c r="M1244" s="8">
        <v>6</v>
      </c>
      <c r="N1244" s="9">
        <v>1</v>
      </c>
      <c r="O1244" s="9">
        <v>8</v>
      </c>
      <c r="P1244" s="8">
        <v>2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941</v>
      </c>
      <c r="F1245" s="140">
        <v>42434</v>
      </c>
      <c r="G1245" s="21">
        <v>42458</v>
      </c>
      <c r="H1245" s="6">
        <f t="shared" si="28"/>
        <v>24</v>
      </c>
      <c r="I1245" s="13" t="s">
        <v>34</v>
      </c>
      <c r="J1245" s="9" t="s">
        <v>14</v>
      </c>
      <c r="K1245" s="8" t="s">
        <v>15</v>
      </c>
      <c r="L1245" s="9">
        <v>18</v>
      </c>
      <c r="M1245" s="9">
        <v>6</v>
      </c>
      <c r="N1245" s="9">
        <v>5</v>
      </c>
      <c r="O1245" s="9">
        <v>3</v>
      </c>
      <c r="P1245" s="8">
        <v>4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942</v>
      </c>
      <c r="F1246" s="140">
        <v>42440</v>
      </c>
      <c r="G1246" s="21">
        <v>42458</v>
      </c>
      <c r="H1246" s="6">
        <f t="shared" si="28"/>
        <v>18</v>
      </c>
      <c r="I1246" s="13" t="s">
        <v>30</v>
      </c>
      <c r="J1246" s="6" t="s">
        <v>18</v>
      </c>
      <c r="K1246" s="6" t="s">
        <v>15</v>
      </c>
      <c r="L1246" s="8">
        <v>19</v>
      </c>
      <c r="M1246" s="8">
        <v>6</v>
      </c>
      <c r="N1246" s="9">
        <v>3</v>
      </c>
      <c r="O1246" s="9">
        <v>1</v>
      </c>
      <c r="P1246" s="8">
        <v>1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943</v>
      </c>
      <c r="F1247" s="144">
        <v>42437</v>
      </c>
      <c r="G1247" s="21">
        <v>42458</v>
      </c>
      <c r="H1247" s="6">
        <f t="shared" si="28"/>
        <v>21</v>
      </c>
      <c r="I1247" s="23" t="s">
        <v>135</v>
      </c>
      <c r="J1247" s="9" t="s">
        <v>14</v>
      </c>
      <c r="K1247" s="8" t="s">
        <v>15</v>
      </c>
      <c r="L1247" s="8">
        <v>16</v>
      </c>
      <c r="M1247" s="8">
        <v>6</v>
      </c>
      <c r="N1247" s="9">
        <v>6</v>
      </c>
      <c r="O1247" s="9">
        <v>5</v>
      </c>
      <c r="P1247" s="8">
        <v>3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944</v>
      </c>
      <c r="F1248" s="144">
        <v>42457</v>
      </c>
      <c r="G1248" s="21">
        <v>42458</v>
      </c>
      <c r="H1248" s="6">
        <f t="shared" si="28"/>
        <v>1</v>
      </c>
      <c r="I1248" s="23" t="s">
        <v>149</v>
      </c>
      <c r="J1248" s="9" t="s">
        <v>18</v>
      </c>
      <c r="K1248" s="8" t="s">
        <v>15</v>
      </c>
      <c r="L1248" s="6">
        <v>17</v>
      </c>
      <c r="M1248" s="8">
        <v>6</v>
      </c>
      <c r="N1248" s="9">
        <v>6</v>
      </c>
      <c r="O1248" s="9">
        <v>2</v>
      </c>
      <c r="P1248" s="8">
        <v>4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945</v>
      </c>
      <c r="F1249" s="140">
        <v>42440</v>
      </c>
      <c r="G1249" s="21">
        <v>42458</v>
      </c>
      <c r="H1249" s="6">
        <f t="shared" si="28"/>
        <v>18</v>
      </c>
      <c r="I1249" s="23" t="s">
        <v>138</v>
      </c>
      <c r="J1249" s="9" t="s">
        <v>14</v>
      </c>
      <c r="K1249" s="8" t="s">
        <v>15</v>
      </c>
      <c r="L1249" s="8">
        <v>19</v>
      </c>
      <c r="M1249" s="8">
        <v>6</v>
      </c>
      <c r="N1249" s="9">
        <v>6</v>
      </c>
      <c r="O1249" s="9">
        <v>5</v>
      </c>
      <c r="P1249" s="8">
        <v>7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946</v>
      </c>
      <c r="F1250" s="144">
        <v>42453</v>
      </c>
      <c r="G1250" s="21">
        <v>42458</v>
      </c>
      <c r="H1250" s="6">
        <f t="shared" si="28"/>
        <v>5</v>
      </c>
      <c r="I1250" s="23" t="s">
        <v>160</v>
      </c>
      <c r="J1250" s="9" t="s">
        <v>18</v>
      </c>
      <c r="K1250" s="8" t="s">
        <v>15</v>
      </c>
      <c r="L1250" s="8">
        <v>24</v>
      </c>
      <c r="M1250" s="8">
        <v>6</v>
      </c>
      <c r="N1250" s="9">
        <v>6</v>
      </c>
      <c r="O1250" s="9">
        <v>5</v>
      </c>
      <c r="P1250" s="8">
        <v>2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947</v>
      </c>
      <c r="F1251" s="144">
        <v>42434</v>
      </c>
      <c r="G1251" s="21">
        <v>42458</v>
      </c>
      <c r="H1251" s="6">
        <f t="shared" si="28"/>
        <v>24</v>
      </c>
      <c r="I1251" s="23" t="s">
        <v>139</v>
      </c>
      <c r="J1251" s="9" t="s">
        <v>14</v>
      </c>
      <c r="K1251" s="8" t="s">
        <v>15</v>
      </c>
      <c r="L1251" s="9">
        <v>18</v>
      </c>
      <c r="M1251" s="8">
        <v>6</v>
      </c>
      <c r="N1251" s="9">
        <v>6</v>
      </c>
      <c r="O1251" s="9">
        <v>8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948</v>
      </c>
      <c r="F1252" s="144">
        <v>42440</v>
      </c>
      <c r="G1252" s="21">
        <v>42458</v>
      </c>
      <c r="H1252" s="6">
        <f t="shared" si="28"/>
        <v>18</v>
      </c>
      <c r="I1252" s="13" t="s">
        <v>89</v>
      </c>
      <c r="J1252" s="6" t="s">
        <v>18</v>
      </c>
      <c r="K1252" s="6" t="s">
        <v>15</v>
      </c>
      <c r="L1252" s="8">
        <v>22</v>
      </c>
      <c r="M1252" s="8">
        <v>6</v>
      </c>
      <c r="N1252" s="9">
        <v>1</v>
      </c>
      <c r="O1252" s="9">
        <v>8</v>
      </c>
      <c r="P1252" s="8">
        <v>9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949</v>
      </c>
      <c r="F1253" s="140">
        <v>42433</v>
      </c>
      <c r="G1253" s="21">
        <v>42458</v>
      </c>
      <c r="H1253" s="6">
        <f t="shared" si="28"/>
        <v>25</v>
      </c>
      <c r="I1253" s="13" t="s">
        <v>74</v>
      </c>
      <c r="J1253" s="9" t="s">
        <v>14</v>
      </c>
      <c r="K1253" s="6" t="s">
        <v>15</v>
      </c>
      <c r="L1253" s="9">
        <v>22</v>
      </c>
      <c r="M1253" s="9">
        <v>6</v>
      </c>
      <c r="N1253" s="9">
        <v>4</v>
      </c>
      <c r="O1253" s="9">
        <v>7</v>
      </c>
      <c r="P1253" s="8">
        <v>9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950</v>
      </c>
      <c r="F1254" s="144">
        <v>42437</v>
      </c>
      <c r="G1254" s="21">
        <v>42458</v>
      </c>
      <c r="H1254" s="6">
        <f t="shared" si="28"/>
        <v>21</v>
      </c>
      <c r="I1254" s="23" t="s">
        <v>161</v>
      </c>
      <c r="J1254" s="9" t="s">
        <v>18</v>
      </c>
      <c r="K1254" s="8" t="s">
        <v>15</v>
      </c>
      <c r="L1254" s="8">
        <v>19</v>
      </c>
      <c r="M1254" s="8">
        <v>6</v>
      </c>
      <c r="N1254" s="9">
        <v>6</v>
      </c>
      <c r="O1254" s="9">
        <v>8</v>
      </c>
      <c r="P1254" s="8">
        <v>2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951</v>
      </c>
      <c r="F1255" s="144">
        <v>42434</v>
      </c>
      <c r="G1255" s="21">
        <v>42458</v>
      </c>
      <c r="H1255" s="6">
        <f t="shared" si="28"/>
        <v>24</v>
      </c>
      <c r="I1255" s="23" t="s">
        <v>148</v>
      </c>
      <c r="J1255" s="9" t="s">
        <v>14</v>
      </c>
      <c r="K1255" s="8" t="s">
        <v>15</v>
      </c>
      <c r="L1255" s="9">
        <v>15</v>
      </c>
      <c r="M1255" s="8">
        <v>6</v>
      </c>
      <c r="N1255" s="9">
        <v>6</v>
      </c>
      <c r="O1255" s="9">
        <v>8</v>
      </c>
      <c r="P1255" s="8">
        <v>1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952</v>
      </c>
      <c r="F1256" s="144">
        <v>42444</v>
      </c>
      <c r="G1256" s="21">
        <v>42458</v>
      </c>
      <c r="H1256" s="6">
        <f t="shared" si="28"/>
        <v>14</v>
      </c>
      <c r="I1256" s="13" t="s">
        <v>110</v>
      </c>
      <c r="J1256" s="6" t="s">
        <v>18</v>
      </c>
      <c r="K1256" s="6" t="s">
        <v>15</v>
      </c>
      <c r="L1256" s="9">
        <v>24</v>
      </c>
      <c r="M1256" s="8">
        <v>6</v>
      </c>
      <c r="N1256" s="9">
        <v>3</v>
      </c>
      <c r="O1256" s="9">
        <v>4</v>
      </c>
      <c r="P1256" s="8">
        <v>10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953</v>
      </c>
      <c r="B1257" s="97" t="s">
        <v>3973</v>
      </c>
      <c r="C1257" s="172">
        <v>572</v>
      </c>
      <c r="F1257" s="144">
        <v>42444</v>
      </c>
      <c r="G1257" s="21">
        <v>42458</v>
      </c>
      <c r="H1257" s="6">
        <f t="shared" si="28"/>
        <v>14</v>
      </c>
      <c r="I1257" s="13" t="s">
        <v>59</v>
      </c>
      <c r="J1257" s="6" t="s">
        <v>18</v>
      </c>
      <c r="K1257" s="6" t="s">
        <v>15</v>
      </c>
      <c r="L1257" s="9">
        <v>15</v>
      </c>
      <c r="M1257" s="8">
        <v>6</v>
      </c>
      <c r="N1257" s="9">
        <v>4</v>
      </c>
      <c r="O1257" s="9">
        <v>4</v>
      </c>
      <c r="P1257" s="8">
        <v>9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954</v>
      </c>
      <c r="F1258" s="144">
        <v>42457</v>
      </c>
      <c r="G1258" s="21">
        <v>42458</v>
      </c>
      <c r="H1258" s="6">
        <f t="shared" si="28"/>
        <v>1</v>
      </c>
      <c r="I1258" s="13" t="s">
        <v>127</v>
      </c>
      <c r="J1258" s="6" t="s">
        <v>18</v>
      </c>
      <c r="K1258" s="6" t="s">
        <v>15</v>
      </c>
      <c r="L1258" s="8">
        <v>24</v>
      </c>
      <c r="M1258" s="8">
        <v>6</v>
      </c>
      <c r="N1258" s="9">
        <v>4</v>
      </c>
      <c r="O1258" s="9">
        <v>4</v>
      </c>
      <c r="P1258" s="8">
        <v>2</v>
      </c>
      <c r="Q1258" s="8">
        <v>1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955</v>
      </c>
      <c r="F1259" s="140">
        <v>42426</v>
      </c>
      <c r="G1259" s="21">
        <v>42458</v>
      </c>
      <c r="H1259" s="6">
        <f t="shared" si="28"/>
        <v>32</v>
      </c>
      <c r="I1259" s="13" t="s">
        <v>60</v>
      </c>
      <c r="J1259" s="6" t="s">
        <v>14</v>
      </c>
      <c r="K1259" s="6" t="s">
        <v>15</v>
      </c>
      <c r="L1259" s="6">
        <v>24</v>
      </c>
      <c r="M1259" s="6">
        <v>6</v>
      </c>
      <c r="N1259" s="9">
        <v>1</v>
      </c>
      <c r="O1259" s="9">
        <v>5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956</v>
      </c>
      <c r="F1260" s="144">
        <v>42450</v>
      </c>
      <c r="G1260" s="21">
        <v>42458</v>
      </c>
      <c r="H1260" s="6">
        <f t="shared" si="28"/>
        <v>8</v>
      </c>
      <c r="I1260" s="13" t="s">
        <v>97</v>
      </c>
      <c r="J1260" s="6" t="s">
        <v>18</v>
      </c>
      <c r="K1260" s="6" t="s">
        <v>15</v>
      </c>
      <c r="L1260" s="8">
        <v>18</v>
      </c>
      <c r="M1260" s="8">
        <v>6</v>
      </c>
      <c r="N1260" s="9">
        <v>1</v>
      </c>
      <c r="O1260" s="9">
        <v>8</v>
      </c>
      <c r="P1260" s="8">
        <v>6</v>
      </c>
      <c r="Q1260" s="8">
        <v>0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957</v>
      </c>
      <c r="F1261" s="140">
        <v>42434</v>
      </c>
      <c r="G1261" s="21">
        <v>42458</v>
      </c>
      <c r="H1261" s="6">
        <f t="shared" si="28"/>
        <v>24</v>
      </c>
      <c r="I1261" s="13" t="s">
        <v>58</v>
      </c>
      <c r="J1261" s="9" t="s">
        <v>14</v>
      </c>
      <c r="K1261" s="8" t="s">
        <v>15</v>
      </c>
      <c r="L1261" s="9">
        <v>19</v>
      </c>
      <c r="M1261" s="9">
        <v>6</v>
      </c>
      <c r="N1261" s="9">
        <v>5</v>
      </c>
      <c r="O1261" s="9">
        <v>3</v>
      </c>
      <c r="P1261" s="8">
        <v>7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958</v>
      </c>
      <c r="F1262" s="151">
        <v>42440</v>
      </c>
      <c r="G1262" s="21">
        <v>42458</v>
      </c>
      <c r="H1262" s="6">
        <f t="shared" si="28"/>
        <v>18</v>
      </c>
      <c r="I1262" s="13" t="s">
        <v>37</v>
      </c>
      <c r="J1262" s="6" t="s">
        <v>14</v>
      </c>
      <c r="K1262" s="6" t="s">
        <v>15</v>
      </c>
      <c r="L1262" s="9">
        <v>21</v>
      </c>
      <c r="M1262" s="8">
        <v>6</v>
      </c>
      <c r="N1262" s="9">
        <v>4</v>
      </c>
      <c r="O1262" s="9">
        <v>4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959</v>
      </c>
      <c r="F1263" s="144">
        <v>42457</v>
      </c>
      <c r="G1263" s="21">
        <v>42458</v>
      </c>
      <c r="H1263" s="6">
        <f t="shared" si="28"/>
        <v>1</v>
      </c>
      <c r="I1263" s="13" t="s">
        <v>98</v>
      </c>
      <c r="J1263" s="6" t="s">
        <v>18</v>
      </c>
      <c r="K1263" s="6" t="s">
        <v>15</v>
      </c>
      <c r="L1263" s="8">
        <v>24</v>
      </c>
      <c r="M1263" s="8">
        <v>6</v>
      </c>
      <c r="N1263" s="9">
        <v>1</v>
      </c>
      <c r="O1263" s="9">
        <v>2</v>
      </c>
      <c r="P1263" s="8">
        <v>2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960</v>
      </c>
      <c r="F1264" s="140">
        <v>42431</v>
      </c>
      <c r="G1264" s="21">
        <v>42458</v>
      </c>
      <c r="H1264" s="6">
        <f t="shared" si="28"/>
        <v>27</v>
      </c>
      <c r="I1264" s="13" t="s">
        <v>72</v>
      </c>
      <c r="J1264" s="9" t="s">
        <v>14</v>
      </c>
      <c r="K1264" s="9" t="s">
        <v>15</v>
      </c>
      <c r="L1264" s="9">
        <v>19</v>
      </c>
      <c r="M1264" s="9">
        <v>6</v>
      </c>
      <c r="N1264" s="9">
        <v>3</v>
      </c>
      <c r="O1264" s="9">
        <v>4</v>
      </c>
      <c r="P1264" s="8">
        <v>9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961</v>
      </c>
      <c r="F1265" s="144">
        <v>42444</v>
      </c>
      <c r="G1265" s="21">
        <v>42458</v>
      </c>
      <c r="H1265" s="6">
        <f t="shared" si="28"/>
        <v>14</v>
      </c>
      <c r="I1265" s="23" t="s">
        <v>143</v>
      </c>
      <c r="J1265" s="9" t="s">
        <v>14</v>
      </c>
      <c r="K1265" s="8" t="s">
        <v>15</v>
      </c>
      <c r="L1265" s="9">
        <v>20</v>
      </c>
      <c r="M1265" s="8">
        <v>6</v>
      </c>
      <c r="N1265" s="9">
        <v>6</v>
      </c>
      <c r="O1265" s="9">
        <v>2</v>
      </c>
      <c r="P1265" s="8">
        <v>5</v>
      </c>
      <c r="Q1265" s="8">
        <v>1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962</v>
      </c>
      <c r="F1266" s="144">
        <v>42444</v>
      </c>
      <c r="G1266" s="21">
        <v>42458</v>
      </c>
      <c r="H1266" s="6">
        <f t="shared" si="28"/>
        <v>14</v>
      </c>
      <c r="I1266" s="23" t="s">
        <v>145</v>
      </c>
      <c r="J1266" s="9" t="s">
        <v>14</v>
      </c>
      <c r="K1266" s="8" t="s">
        <v>15</v>
      </c>
      <c r="L1266" s="9">
        <v>24</v>
      </c>
      <c r="M1266" s="8">
        <v>6</v>
      </c>
      <c r="N1266" s="9">
        <v>6</v>
      </c>
      <c r="O1266" s="9">
        <v>8</v>
      </c>
      <c r="P1266" s="8">
        <v>5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963</v>
      </c>
      <c r="F1267" s="144">
        <v>42444</v>
      </c>
      <c r="G1267" s="21">
        <v>42458</v>
      </c>
      <c r="H1267" s="6">
        <f t="shared" si="28"/>
        <v>14</v>
      </c>
      <c r="I1267" s="13" t="s">
        <v>122</v>
      </c>
      <c r="J1267" s="6" t="s">
        <v>18</v>
      </c>
      <c r="K1267" s="6" t="s">
        <v>15</v>
      </c>
      <c r="L1267" s="8">
        <v>18</v>
      </c>
      <c r="M1267" s="8">
        <v>6</v>
      </c>
      <c r="N1267" s="9">
        <v>3</v>
      </c>
      <c r="O1267" s="9">
        <v>1</v>
      </c>
      <c r="P1267" s="8">
        <v>5</v>
      </c>
      <c r="Q1267" s="8">
        <v>0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964</v>
      </c>
      <c r="F1268" s="140">
        <v>42431</v>
      </c>
      <c r="G1268" s="21">
        <v>42458</v>
      </c>
      <c r="H1268" s="6">
        <f t="shared" si="28"/>
        <v>27</v>
      </c>
      <c r="I1268" s="13" t="s">
        <v>41</v>
      </c>
      <c r="J1268" s="9" t="s">
        <v>14</v>
      </c>
      <c r="K1268" s="9" t="s">
        <v>15</v>
      </c>
      <c r="L1268" s="9">
        <v>17</v>
      </c>
      <c r="M1268" s="9">
        <v>6</v>
      </c>
      <c r="N1268" s="9">
        <v>1</v>
      </c>
      <c r="O1268" s="9">
        <v>8</v>
      </c>
      <c r="P1268" s="8">
        <v>10</v>
      </c>
      <c r="Q1268" s="8">
        <v>1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965</v>
      </c>
      <c r="F1269" s="140">
        <v>42444</v>
      </c>
      <c r="G1269" s="21">
        <v>42458</v>
      </c>
      <c r="H1269" s="6">
        <f t="shared" si="28"/>
        <v>14</v>
      </c>
      <c r="I1269" s="13" t="s">
        <v>104</v>
      </c>
      <c r="J1269" s="6" t="s">
        <v>18</v>
      </c>
      <c r="K1269" s="6" t="s">
        <v>15</v>
      </c>
      <c r="L1269" s="8">
        <v>14</v>
      </c>
      <c r="M1269" s="8">
        <v>6</v>
      </c>
      <c r="N1269" s="9">
        <v>4</v>
      </c>
      <c r="O1269" s="9">
        <v>7</v>
      </c>
      <c r="P1269" s="8">
        <v>4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966</v>
      </c>
      <c r="F1270" s="144">
        <v>42440</v>
      </c>
      <c r="G1270" s="21">
        <v>42458</v>
      </c>
      <c r="H1270" s="6">
        <f t="shared" si="28"/>
        <v>18</v>
      </c>
      <c r="I1270" s="13" t="s">
        <v>86</v>
      </c>
      <c r="J1270" s="6" t="s">
        <v>18</v>
      </c>
      <c r="K1270" s="6" t="s">
        <v>15</v>
      </c>
      <c r="L1270" s="8">
        <v>18</v>
      </c>
      <c r="M1270" s="8">
        <v>6</v>
      </c>
      <c r="N1270" s="9">
        <v>3</v>
      </c>
      <c r="O1270" s="9">
        <v>7</v>
      </c>
      <c r="P1270" s="8">
        <v>6</v>
      </c>
      <c r="Q1270" s="8">
        <v>0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967</v>
      </c>
      <c r="F1271" s="144">
        <v>42440</v>
      </c>
      <c r="G1271" s="21">
        <v>42458</v>
      </c>
      <c r="H1271" s="6">
        <f t="shared" si="28"/>
        <v>18</v>
      </c>
      <c r="I1271" s="13" t="s">
        <v>103</v>
      </c>
      <c r="J1271" s="8" t="s">
        <v>18</v>
      </c>
      <c r="K1271" s="6" t="s">
        <v>15</v>
      </c>
      <c r="L1271" s="8">
        <v>24</v>
      </c>
      <c r="M1271" s="8">
        <v>6</v>
      </c>
      <c r="N1271" s="9">
        <v>1</v>
      </c>
      <c r="O1271" s="9">
        <v>2</v>
      </c>
      <c r="P1271" s="8">
        <v>10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968</v>
      </c>
      <c r="F1272" s="140">
        <v>42437</v>
      </c>
      <c r="G1272" s="21">
        <v>42458</v>
      </c>
      <c r="H1272" s="6">
        <f t="shared" si="28"/>
        <v>21</v>
      </c>
      <c r="I1272" s="13" t="s">
        <v>126</v>
      </c>
      <c r="J1272" s="6" t="s">
        <v>18</v>
      </c>
      <c r="K1272" s="6" t="s">
        <v>15</v>
      </c>
      <c r="L1272" s="8">
        <v>24</v>
      </c>
      <c r="M1272" s="8">
        <v>6</v>
      </c>
      <c r="N1272" s="9">
        <v>5</v>
      </c>
      <c r="O1272" s="9">
        <v>3</v>
      </c>
      <c r="P1272" s="8">
        <v>8</v>
      </c>
      <c r="Q1272" s="8">
        <v>1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969</v>
      </c>
      <c r="F1273" s="144">
        <v>42440</v>
      </c>
      <c r="G1273" s="21">
        <v>42458</v>
      </c>
      <c r="H1273" s="6">
        <f t="shared" si="28"/>
        <v>18</v>
      </c>
      <c r="I1273" s="23" t="s">
        <v>147</v>
      </c>
      <c r="J1273" s="9" t="s">
        <v>14</v>
      </c>
      <c r="K1273" s="8" t="s">
        <v>15</v>
      </c>
      <c r="L1273" s="9">
        <v>24</v>
      </c>
      <c r="M1273" s="8">
        <v>6</v>
      </c>
      <c r="N1273" s="9">
        <v>6</v>
      </c>
      <c r="O1273" s="9">
        <v>5</v>
      </c>
      <c r="P1273" s="8">
        <v>1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970</v>
      </c>
      <c r="F1274" s="144">
        <v>42440</v>
      </c>
      <c r="G1274" s="21">
        <v>42458</v>
      </c>
      <c r="H1274" s="6">
        <f t="shared" si="28"/>
        <v>18</v>
      </c>
      <c r="I1274" s="23" t="s">
        <v>152</v>
      </c>
      <c r="J1274" s="9" t="s">
        <v>18</v>
      </c>
      <c r="K1274" s="8" t="s">
        <v>15</v>
      </c>
      <c r="L1274" s="8">
        <v>20</v>
      </c>
      <c r="M1274" s="8">
        <v>6</v>
      </c>
      <c r="N1274" s="9">
        <v>6</v>
      </c>
      <c r="O1274" s="9">
        <v>5</v>
      </c>
      <c r="P1274" s="8">
        <v>8</v>
      </c>
      <c r="Q1274" s="8">
        <v>0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971</v>
      </c>
      <c r="F1275" s="140">
        <v>42434</v>
      </c>
      <c r="G1275" s="21">
        <v>42458</v>
      </c>
      <c r="H1275" s="6">
        <f t="shared" si="28"/>
        <v>24</v>
      </c>
      <c r="I1275" s="13" t="s">
        <v>31</v>
      </c>
      <c r="J1275" s="9" t="s">
        <v>14</v>
      </c>
      <c r="K1275" s="8" t="s">
        <v>15</v>
      </c>
      <c r="L1275" s="9">
        <v>17</v>
      </c>
      <c r="M1275" s="9">
        <v>6</v>
      </c>
      <c r="N1275" s="9">
        <v>1</v>
      </c>
      <c r="O1275" s="9">
        <v>8</v>
      </c>
      <c r="P1275" s="8">
        <v>8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972</v>
      </c>
      <c r="F1276" s="144">
        <v>42440</v>
      </c>
      <c r="G1276" s="21">
        <v>42458</v>
      </c>
      <c r="H1276" s="6">
        <f t="shared" si="28"/>
        <v>18</v>
      </c>
      <c r="I1276" s="13" t="s">
        <v>52</v>
      </c>
      <c r="J1276" s="6" t="s">
        <v>14</v>
      </c>
      <c r="K1276" s="6" t="s">
        <v>15</v>
      </c>
      <c r="L1276" s="8">
        <v>15</v>
      </c>
      <c r="M1276" s="8">
        <v>6</v>
      </c>
      <c r="N1276" s="9">
        <v>1</v>
      </c>
      <c r="O1276" s="9">
        <v>5</v>
      </c>
      <c r="P1276" s="8">
        <v>1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973</v>
      </c>
      <c r="F1277" s="144">
        <v>42457</v>
      </c>
      <c r="G1277" s="21">
        <v>42458</v>
      </c>
      <c r="H1277" s="6">
        <f t="shared" si="28"/>
        <v>1</v>
      </c>
      <c r="I1277" s="23" t="s">
        <v>155</v>
      </c>
      <c r="J1277" s="9" t="s">
        <v>18</v>
      </c>
      <c r="K1277" s="8" t="s">
        <v>15</v>
      </c>
      <c r="L1277" s="8">
        <v>20</v>
      </c>
      <c r="M1277" s="8">
        <v>6</v>
      </c>
      <c r="N1277" s="9">
        <v>6</v>
      </c>
      <c r="O1277" s="9">
        <v>5</v>
      </c>
      <c r="P1277" s="8">
        <v>10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974</v>
      </c>
      <c r="F1278" s="140">
        <v>42434</v>
      </c>
      <c r="G1278" s="21">
        <v>42458</v>
      </c>
      <c r="H1278" s="6">
        <f t="shared" si="28"/>
        <v>24</v>
      </c>
      <c r="I1278" s="13" t="s">
        <v>75</v>
      </c>
      <c r="J1278" s="9" t="s">
        <v>18</v>
      </c>
      <c r="K1278" s="8" t="s">
        <v>15</v>
      </c>
      <c r="L1278" s="9">
        <v>17</v>
      </c>
      <c r="M1278" s="9">
        <v>6</v>
      </c>
      <c r="N1278" s="9">
        <v>3</v>
      </c>
      <c r="O1278" s="9">
        <v>4</v>
      </c>
      <c r="P1278" s="8">
        <v>5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975</v>
      </c>
      <c r="F1279" s="140">
        <v>42431</v>
      </c>
      <c r="G1279" s="21">
        <v>42458</v>
      </c>
      <c r="H1279" s="6">
        <f t="shared" si="28"/>
        <v>27</v>
      </c>
      <c r="I1279" s="13" t="s">
        <v>48</v>
      </c>
      <c r="J1279" s="9" t="s">
        <v>14</v>
      </c>
      <c r="K1279" s="9" t="s">
        <v>15</v>
      </c>
      <c r="L1279" s="9">
        <v>20</v>
      </c>
      <c r="M1279" s="9">
        <v>6</v>
      </c>
      <c r="N1279" s="9">
        <v>1</v>
      </c>
      <c r="O1279" s="9">
        <v>5</v>
      </c>
      <c r="P1279" s="8">
        <v>5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976</v>
      </c>
      <c r="F1280" s="144">
        <v>42444</v>
      </c>
      <c r="G1280" s="21">
        <v>42458</v>
      </c>
      <c r="H1280" s="6">
        <f t="shared" si="28"/>
        <v>14</v>
      </c>
      <c r="I1280" s="13" t="s">
        <v>131</v>
      </c>
      <c r="J1280" s="6" t="s">
        <v>18</v>
      </c>
      <c r="K1280" s="6" t="s">
        <v>15</v>
      </c>
      <c r="L1280" s="9">
        <v>17</v>
      </c>
      <c r="M1280" s="8">
        <v>6</v>
      </c>
      <c r="N1280" s="9">
        <v>4</v>
      </c>
      <c r="O1280" s="9">
        <v>10</v>
      </c>
      <c r="P1280" s="8">
        <v>10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977</v>
      </c>
      <c r="F1281" s="140">
        <v>42434</v>
      </c>
      <c r="G1281" s="21">
        <v>42458</v>
      </c>
      <c r="H1281" s="6">
        <f t="shared" si="28"/>
        <v>24</v>
      </c>
      <c r="I1281" s="13" t="s">
        <v>76</v>
      </c>
      <c r="J1281" s="9" t="s">
        <v>14</v>
      </c>
      <c r="K1281" s="8" t="s">
        <v>15</v>
      </c>
      <c r="L1281" s="9">
        <v>15</v>
      </c>
      <c r="M1281" s="9">
        <v>6</v>
      </c>
      <c r="N1281" s="9">
        <v>1</v>
      </c>
      <c r="O1281" s="9">
        <v>8</v>
      </c>
      <c r="P1281" s="8">
        <v>3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978</v>
      </c>
      <c r="F1282" s="144">
        <v>42440</v>
      </c>
      <c r="G1282" s="21">
        <v>42458</v>
      </c>
      <c r="H1282" s="6">
        <f t="shared" si="28"/>
        <v>18</v>
      </c>
      <c r="I1282" s="13" t="s">
        <v>56</v>
      </c>
      <c r="J1282" s="68" t="s">
        <v>14</v>
      </c>
      <c r="K1282" s="6" t="s">
        <v>15</v>
      </c>
      <c r="L1282" s="8">
        <v>16</v>
      </c>
      <c r="M1282" s="8">
        <v>6</v>
      </c>
      <c r="N1282" s="9">
        <v>1</v>
      </c>
      <c r="O1282" s="9">
        <v>5</v>
      </c>
      <c r="P1282" s="8">
        <v>4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979</v>
      </c>
      <c r="F1283" s="140">
        <v>42440</v>
      </c>
      <c r="G1283" s="21">
        <v>42458</v>
      </c>
      <c r="H1283" s="6">
        <f t="shared" si="28"/>
        <v>18</v>
      </c>
      <c r="I1283" s="13" t="s">
        <v>94</v>
      </c>
      <c r="J1283" s="6" t="s">
        <v>14</v>
      </c>
      <c r="K1283" s="6" t="s">
        <v>15</v>
      </c>
      <c r="L1283" s="9">
        <v>17</v>
      </c>
      <c r="M1283" s="8">
        <v>6</v>
      </c>
      <c r="N1283" s="9">
        <v>5</v>
      </c>
      <c r="O1283" s="9">
        <v>3</v>
      </c>
      <c r="P1283" s="8">
        <v>6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980</v>
      </c>
      <c r="F1284" s="144">
        <v>42444</v>
      </c>
      <c r="G1284" s="21">
        <v>42458</v>
      </c>
      <c r="H1284" s="6">
        <f t="shared" si="28"/>
        <v>14</v>
      </c>
      <c r="I1284" s="13" t="s">
        <v>92</v>
      </c>
      <c r="J1284" s="6" t="s">
        <v>18</v>
      </c>
      <c r="K1284" s="6" t="s">
        <v>15</v>
      </c>
      <c r="L1284" s="8">
        <v>22</v>
      </c>
      <c r="M1284" s="8">
        <v>6</v>
      </c>
      <c r="N1284" s="9">
        <v>3</v>
      </c>
      <c r="O1284" s="9">
        <v>4</v>
      </c>
      <c r="P1284" s="8">
        <v>2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981</v>
      </c>
      <c r="B1285" s="97" t="s">
        <v>3973</v>
      </c>
      <c r="C1285" s="172">
        <v>409</v>
      </c>
      <c r="F1285" s="144">
        <v>42457</v>
      </c>
      <c r="G1285" s="21">
        <v>42458</v>
      </c>
      <c r="H1285" s="6">
        <f t="shared" si="28"/>
        <v>1</v>
      </c>
      <c r="I1285" s="23" t="s">
        <v>141</v>
      </c>
      <c r="J1285" s="9" t="s">
        <v>14</v>
      </c>
      <c r="K1285" s="8" t="s">
        <v>15</v>
      </c>
      <c r="L1285" s="8">
        <v>20</v>
      </c>
      <c r="M1285" s="8">
        <v>6</v>
      </c>
      <c r="N1285" s="9">
        <v>6</v>
      </c>
      <c r="O1285" s="9">
        <v>5</v>
      </c>
      <c r="P1285" s="8">
        <v>9</v>
      </c>
      <c r="Q1285" s="6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982</v>
      </c>
      <c r="F1286" s="144">
        <v>42444</v>
      </c>
      <c r="G1286" s="21">
        <v>42458</v>
      </c>
      <c r="H1286" s="6">
        <f t="shared" si="28"/>
        <v>14</v>
      </c>
      <c r="I1286" s="13" t="s">
        <v>121</v>
      </c>
      <c r="J1286" s="6" t="s">
        <v>18</v>
      </c>
      <c r="K1286" s="6" t="s">
        <v>15</v>
      </c>
      <c r="L1286" s="9">
        <v>18</v>
      </c>
      <c r="M1286" s="8">
        <v>6</v>
      </c>
      <c r="N1286" s="9">
        <v>4</v>
      </c>
      <c r="O1286" s="9">
        <v>4</v>
      </c>
      <c r="P1286" s="8">
        <v>4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983</v>
      </c>
      <c r="F1287" s="144">
        <v>42450</v>
      </c>
      <c r="G1287" s="21">
        <v>42458</v>
      </c>
      <c r="H1287" s="6">
        <f t="shared" si="28"/>
        <v>8</v>
      </c>
      <c r="I1287" s="23" t="s">
        <v>162</v>
      </c>
      <c r="J1287" s="9" t="s">
        <v>18</v>
      </c>
      <c r="K1287" s="8" t="s">
        <v>15</v>
      </c>
      <c r="L1287" s="8">
        <v>19</v>
      </c>
      <c r="M1287" s="8">
        <v>6</v>
      </c>
      <c r="N1287" s="9">
        <v>6</v>
      </c>
      <c r="O1287" s="9">
        <v>8</v>
      </c>
      <c r="P1287" s="8">
        <v>4</v>
      </c>
      <c r="Q1287" s="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984</v>
      </c>
      <c r="F1288" s="140">
        <v>42437</v>
      </c>
      <c r="G1288" s="21">
        <v>42458</v>
      </c>
      <c r="H1288" s="6">
        <f t="shared" si="28"/>
        <v>21</v>
      </c>
      <c r="I1288" s="13" t="s">
        <v>49</v>
      </c>
      <c r="J1288" s="8" t="s">
        <v>14</v>
      </c>
      <c r="K1288" s="6" t="s">
        <v>15</v>
      </c>
      <c r="L1288" s="8">
        <v>16</v>
      </c>
      <c r="M1288" s="9">
        <v>6</v>
      </c>
      <c r="N1288" s="9">
        <v>4</v>
      </c>
      <c r="O1288" s="9">
        <v>10</v>
      </c>
      <c r="P1288" s="8">
        <v>3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985</v>
      </c>
      <c r="F1289" s="144">
        <v>42444</v>
      </c>
      <c r="G1289" s="21">
        <v>42458</v>
      </c>
      <c r="H1289" s="6">
        <f t="shared" si="28"/>
        <v>14</v>
      </c>
      <c r="I1289" s="13" t="s">
        <v>54</v>
      </c>
      <c r="J1289" s="6" t="s">
        <v>18</v>
      </c>
      <c r="K1289" s="6" t="s">
        <v>15</v>
      </c>
      <c r="L1289" s="9">
        <v>24</v>
      </c>
      <c r="M1289" s="8">
        <v>6</v>
      </c>
      <c r="N1289" s="9">
        <v>1</v>
      </c>
      <c r="O1289" s="9">
        <v>5</v>
      </c>
      <c r="P1289" s="8">
        <v>6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986</v>
      </c>
      <c r="F1290" s="144">
        <v>42457</v>
      </c>
      <c r="G1290" s="21">
        <v>42458</v>
      </c>
      <c r="H1290" s="6">
        <f t="shared" si="28"/>
        <v>1</v>
      </c>
      <c r="I1290" s="23" t="s">
        <v>140</v>
      </c>
      <c r="J1290" s="9" t="s">
        <v>14</v>
      </c>
      <c r="K1290" s="8" t="s">
        <v>15</v>
      </c>
      <c r="L1290" s="6">
        <v>15</v>
      </c>
      <c r="M1290" s="8">
        <v>6</v>
      </c>
      <c r="N1290" s="9">
        <v>6</v>
      </c>
      <c r="O1290" s="9">
        <v>2</v>
      </c>
      <c r="P1290" s="8">
        <v>9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987</v>
      </c>
      <c r="F1291" s="144">
        <v>42440</v>
      </c>
      <c r="G1291" s="21">
        <v>42458</v>
      </c>
      <c r="H1291" s="6">
        <f t="shared" si="28"/>
        <v>18</v>
      </c>
      <c r="I1291" s="13" t="s">
        <v>29</v>
      </c>
      <c r="J1291" s="6" t="s">
        <v>18</v>
      </c>
      <c r="K1291" s="6" t="s">
        <v>15</v>
      </c>
      <c r="L1291" s="8">
        <v>16</v>
      </c>
      <c r="M1291" s="8">
        <v>6</v>
      </c>
      <c r="N1291" s="9">
        <v>1</v>
      </c>
      <c r="O1291" s="9">
        <v>8</v>
      </c>
      <c r="P1291" s="8">
        <v>7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988</v>
      </c>
      <c r="F1292" s="140">
        <v>42444</v>
      </c>
      <c r="G1292" s="17">
        <v>42458</v>
      </c>
      <c r="H1292" s="6">
        <f t="shared" si="28"/>
        <v>14</v>
      </c>
      <c r="I1292" s="13" t="s">
        <v>124</v>
      </c>
      <c r="J1292" s="6" t="s">
        <v>18</v>
      </c>
      <c r="K1292" s="6" t="s">
        <v>15</v>
      </c>
      <c r="L1292" s="8">
        <v>19</v>
      </c>
      <c r="M1292" s="8">
        <v>6</v>
      </c>
      <c r="N1292" s="9">
        <v>3</v>
      </c>
      <c r="O1292" s="9">
        <v>4</v>
      </c>
      <c r="P1292" s="8">
        <v>4</v>
      </c>
      <c r="Q1292" s="6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989</v>
      </c>
      <c r="F1293" s="144">
        <v>42444</v>
      </c>
      <c r="G1293" s="21">
        <v>42458</v>
      </c>
      <c r="H1293" s="6">
        <f t="shared" si="28"/>
        <v>14</v>
      </c>
      <c r="I1293" s="13" t="s">
        <v>102</v>
      </c>
      <c r="J1293" s="6" t="s">
        <v>18</v>
      </c>
      <c r="K1293" s="6" t="s">
        <v>15</v>
      </c>
      <c r="L1293" s="8">
        <v>24</v>
      </c>
      <c r="M1293" s="8">
        <v>6</v>
      </c>
      <c r="N1293" s="9">
        <v>1</v>
      </c>
      <c r="O1293" s="9">
        <v>2</v>
      </c>
      <c r="P1293" s="8">
        <v>9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990</v>
      </c>
      <c r="F1294" s="144">
        <v>42453</v>
      </c>
      <c r="G1294" s="21">
        <v>42458</v>
      </c>
      <c r="H1294" s="6">
        <f t="shared" si="28"/>
        <v>5</v>
      </c>
      <c r="I1294" s="13" t="s">
        <v>129</v>
      </c>
      <c r="J1294" s="6" t="s">
        <v>18</v>
      </c>
      <c r="K1294" s="6" t="s">
        <v>15</v>
      </c>
      <c r="L1294" s="8">
        <v>21</v>
      </c>
      <c r="M1294" s="8">
        <v>6</v>
      </c>
      <c r="N1294" s="9">
        <v>3</v>
      </c>
      <c r="O1294" s="9">
        <v>7</v>
      </c>
      <c r="P1294" s="8">
        <v>1</v>
      </c>
      <c r="Q1294" s="8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991</v>
      </c>
      <c r="F1295" s="144">
        <v>42453</v>
      </c>
      <c r="G1295" s="21">
        <v>42458</v>
      </c>
      <c r="H1295" s="6">
        <f t="shared" ref="H1295:H1358" si="29">G1295-F1295</f>
        <v>5</v>
      </c>
      <c r="I1295" s="24" t="s">
        <v>140</v>
      </c>
      <c r="J1295" s="9" t="s">
        <v>14</v>
      </c>
      <c r="K1295" s="8" t="s">
        <v>17</v>
      </c>
      <c r="L1295" s="8">
        <v>21</v>
      </c>
      <c r="M1295" s="8">
        <v>6</v>
      </c>
      <c r="N1295" s="9">
        <v>6</v>
      </c>
      <c r="O1295" s="9">
        <v>3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992</v>
      </c>
      <c r="F1296" s="140">
        <v>42429</v>
      </c>
      <c r="G1296" s="21">
        <v>42458</v>
      </c>
      <c r="H1296" s="6">
        <f t="shared" si="29"/>
        <v>29</v>
      </c>
      <c r="I1296" s="7" t="s">
        <v>32</v>
      </c>
      <c r="J1296" s="9" t="s">
        <v>14</v>
      </c>
      <c r="K1296" s="6" t="s">
        <v>17</v>
      </c>
      <c r="L1296" s="8">
        <v>24</v>
      </c>
      <c r="M1296" s="8">
        <v>6</v>
      </c>
      <c r="N1296" s="9">
        <v>4</v>
      </c>
      <c r="O1296" s="9">
        <v>9</v>
      </c>
      <c r="P1296" s="8">
        <v>8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993</v>
      </c>
      <c r="F1297" s="140">
        <v>42440</v>
      </c>
      <c r="G1297" s="21">
        <v>42458</v>
      </c>
      <c r="H1297" s="6">
        <f t="shared" si="29"/>
        <v>18</v>
      </c>
      <c r="I1297" s="24" t="s">
        <v>146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1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994</v>
      </c>
      <c r="F1298" s="140">
        <v>42434</v>
      </c>
      <c r="G1298" s="21">
        <v>42458</v>
      </c>
      <c r="H1298" s="6">
        <f t="shared" si="29"/>
        <v>24</v>
      </c>
      <c r="I1298" s="7" t="s">
        <v>41</v>
      </c>
      <c r="J1298" s="9" t="s">
        <v>14</v>
      </c>
      <c r="K1298" s="8" t="s">
        <v>17</v>
      </c>
      <c r="L1298" s="9">
        <v>15</v>
      </c>
      <c r="M1298" s="9">
        <v>6</v>
      </c>
      <c r="N1298" s="9">
        <v>1</v>
      </c>
      <c r="O1298" s="9">
        <v>10</v>
      </c>
      <c r="P1298" s="8">
        <v>7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995</v>
      </c>
      <c r="F1299" s="144">
        <v>42444</v>
      </c>
      <c r="G1299" s="21">
        <v>42458</v>
      </c>
      <c r="H1299" s="6">
        <f t="shared" si="29"/>
        <v>14</v>
      </c>
      <c r="I1299" s="7" t="s">
        <v>121</v>
      </c>
      <c r="J1299" s="6" t="s">
        <v>18</v>
      </c>
      <c r="K1299" s="6" t="s">
        <v>17</v>
      </c>
      <c r="L1299" s="9">
        <v>19</v>
      </c>
      <c r="M1299" s="8">
        <v>6</v>
      </c>
      <c r="N1299" s="9">
        <v>4</v>
      </c>
      <c r="O1299" s="9">
        <v>3</v>
      </c>
      <c r="P1299" s="8">
        <v>9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996</v>
      </c>
      <c r="F1300" s="144">
        <v>42444</v>
      </c>
      <c r="G1300" s="21">
        <v>42458</v>
      </c>
      <c r="H1300" s="6">
        <f t="shared" si="29"/>
        <v>14</v>
      </c>
      <c r="I1300" s="24" t="s">
        <v>134</v>
      </c>
      <c r="J1300" s="9" t="s">
        <v>14</v>
      </c>
      <c r="K1300" s="8" t="s">
        <v>17</v>
      </c>
      <c r="L1300" s="9">
        <v>24</v>
      </c>
      <c r="M1300" s="8">
        <v>6</v>
      </c>
      <c r="N1300" s="9">
        <v>6</v>
      </c>
      <c r="O1300" s="9">
        <v>3</v>
      </c>
      <c r="P1300" s="8">
        <v>3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997</v>
      </c>
      <c r="F1301" s="144">
        <v>42437</v>
      </c>
      <c r="G1301" s="21">
        <v>42458</v>
      </c>
      <c r="H1301" s="6">
        <f t="shared" si="29"/>
        <v>21</v>
      </c>
      <c r="I1301" s="24" t="s">
        <v>138</v>
      </c>
      <c r="J1301" s="9" t="s">
        <v>14</v>
      </c>
      <c r="K1301" s="8" t="s">
        <v>17</v>
      </c>
      <c r="L1301" s="8">
        <v>18</v>
      </c>
      <c r="M1301" s="8">
        <v>6</v>
      </c>
      <c r="N1301" s="9">
        <v>6</v>
      </c>
      <c r="O1301" s="9">
        <v>6</v>
      </c>
      <c r="P1301" s="8">
        <v>7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998</v>
      </c>
      <c r="F1302" s="144">
        <v>42453</v>
      </c>
      <c r="G1302" s="21">
        <v>42458</v>
      </c>
      <c r="H1302" s="6">
        <f t="shared" si="29"/>
        <v>5</v>
      </c>
      <c r="I1302" s="7" t="s">
        <v>94</v>
      </c>
      <c r="J1302" s="6" t="s">
        <v>14</v>
      </c>
      <c r="K1302" s="6" t="s">
        <v>17</v>
      </c>
      <c r="L1302" s="8">
        <v>24</v>
      </c>
      <c r="M1302" s="8">
        <v>6</v>
      </c>
      <c r="N1302" s="9">
        <v>4</v>
      </c>
      <c r="O1302" s="9">
        <v>3</v>
      </c>
      <c r="P1302" s="8">
        <v>7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999</v>
      </c>
      <c r="F1303" s="140">
        <v>42437</v>
      </c>
      <c r="G1303" s="21">
        <v>42458</v>
      </c>
      <c r="H1303" s="6">
        <f t="shared" si="29"/>
        <v>21</v>
      </c>
      <c r="I1303" s="7" t="s">
        <v>54</v>
      </c>
      <c r="J1303" s="9" t="s">
        <v>18</v>
      </c>
      <c r="K1303" s="6" t="s">
        <v>17</v>
      </c>
      <c r="L1303" s="8">
        <v>24</v>
      </c>
      <c r="M1303" s="6">
        <v>6</v>
      </c>
      <c r="N1303" s="9">
        <v>4</v>
      </c>
      <c r="O1303" s="9">
        <v>9</v>
      </c>
      <c r="P1303" s="8">
        <v>7</v>
      </c>
      <c r="Q1303" s="8">
        <v>1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1000</v>
      </c>
      <c r="F1304" s="144">
        <v>42450</v>
      </c>
      <c r="G1304" s="21">
        <v>42458</v>
      </c>
      <c r="H1304" s="6">
        <f t="shared" si="29"/>
        <v>8</v>
      </c>
      <c r="I1304" s="24" t="s">
        <v>159</v>
      </c>
      <c r="J1304" s="9" t="s">
        <v>18</v>
      </c>
      <c r="K1304" s="8" t="s">
        <v>17</v>
      </c>
      <c r="L1304" s="8">
        <v>24</v>
      </c>
      <c r="M1304" s="8">
        <v>6</v>
      </c>
      <c r="N1304" s="9">
        <v>6</v>
      </c>
      <c r="O1304" s="9">
        <v>3</v>
      </c>
      <c r="P1304" s="8">
        <v>2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1001</v>
      </c>
      <c r="F1305" s="144">
        <v>42453</v>
      </c>
      <c r="G1305" s="21">
        <v>42458</v>
      </c>
      <c r="H1305" s="6">
        <f t="shared" si="29"/>
        <v>5</v>
      </c>
      <c r="I1305" s="7" t="s">
        <v>87</v>
      </c>
      <c r="J1305" s="6" t="s">
        <v>18</v>
      </c>
      <c r="K1305" s="6" t="s">
        <v>17</v>
      </c>
      <c r="L1305" s="8">
        <v>22</v>
      </c>
      <c r="M1305" s="8">
        <v>6</v>
      </c>
      <c r="N1305" s="9">
        <v>3</v>
      </c>
      <c r="O1305" s="9">
        <v>3</v>
      </c>
      <c r="P1305" s="8">
        <v>7</v>
      </c>
      <c r="Q1305" s="8">
        <v>0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1002</v>
      </c>
      <c r="F1306" s="144">
        <v>42450</v>
      </c>
      <c r="G1306" s="21">
        <v>42458</v>
      </c>
      <c r="H1306" s="6">
        <f t="shared" si="29"/>
        <v>8</v>
      </c>
      <c r="I1306" s="7" t="s">
        <v>84</v>
      </c>
      <c r="J1306" s="6" t="s">
        <v>18</v>
      </c>
      <c r="K1306" s="6" t="s">
        <v>17</v>
      </c>
      <c r="L1306" s="8">
        <v>20</v>
      </c>
      <c r="M1306" s="8">
        <v>6</v>
      </c>
      <c r="N1306" s="9">
        <v>1</v>
      </c>
      <c r="O1306" s="9">
        <v>10</v>
      </c>
      <c r="P1306" s="8">
        <v>6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1003</v>
      </c>
      <c r="F1307" s="140">
        <v>42437</v>
      </c>
      <c r="G1307" s="21">
        <v>42458</v>
      </c>
      <c r="H1307" s="6">
        <f t="shared" si="29"/>
        <v>21</v>
      </c>
      <c r="I1307" s="7" t="s">
        <v>57</v>
      </c>
      <c r="J1307" s="8" t="s">
        <v>14</v>
      </c>
      <c r="K1307" s="6" t="s">
        <v>17</v>
      </c>
      <c r="L1307" s="8">
        <v>23</v>
      </c>
      <c r="M1307" s="6">
        <v>6</v>
      </c>
      <c r="N1307" s="9">
        <v>1</v>
      </c>
      <c r="O1307" s="9">
        <v>4</v>
      </c>
      <c r="P1307" s="8">
        <v>2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1004</v>
      </c>
      <c r="F1308" s="144">
        <v>42437</v>
      </c>
      <c r="G1308" s="21">
        <v>42458</v>
      </c>
      <c r="H1308" s="6">
        <f t="shared" si="29"/>
        <v>21</v>
      </c>
      <c r="I1308" s="24" t="s">
        <v>147</v>
      </c>
      <c r="J1308" s="9" t="s">
        <v>14</v>
      </c>
      <c r="K1308" s="8" t="s">
        <v>17</v>
      </c>
      <c r="L1308" s="8">
        <v>17</v>
      </c>
      <c r="M1308" s="8">
        <v>6</v>
      </c>
      <c r="N1308" s="9">
        <v>6</v>
      </c>
      <c r="O1308" s="9">
        <v>6</v>
      </c>
      <c r="P1308" s="8">
        <v>1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1005</v>
      </c>
      <c r="F1309" s="144">
        <v>42457</v>
      </c>
      <c r="G1309" s="21">
        <v>42458</v>
      </c>
      <c r="H1309" s="6">
        <f t="shared" si="29"/>
        <v>1</v>
      </c>
      <c r="I1309" s="7" t="s">
        <v>103</v>
      </c>
      <c r="J1309" s="6" t="s">
        <v>18</v>
      </c>
      <c r="K1309" s="6" t="s">
        <v>17</v>
      </c>
      <c r="L1309" s="8">
        <v>17</v>
      </c>
      <c r="M1309" s="8">
        <v>6</v>
      </c>
      <c r="N1309" s="9">
        <v>4</v>
      </c>
      <c r="O1309" s="9">
        <v>6</v>
      </c>
      <c r="P1309" s="8">
        <v>7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1006</v>
      </c>
      <c r="F1310" s="144">
        <v>42444</v>
      </c>
      <c r="G1310" s="21">
        <v>42458</v>
      </c>
      <c r="H1310" s="6">
        <f t="shared" si="29"/>
        <v>14</v>
      </c>
      <c r="I1310" s="24" t="s">
        <v>151</v>
      </c>
      <c r="J1310" s="9" t="s">
        <v>18</v>
      </c>
      <c r="K1310" s="8" t="s">
        <v>17</v>
      </c>
      <c r="L1310" s="9">
        <v>24</v>
      </c>
      <c r="M1310" s="8">
        <v>6</v>
      </c>
      <c r="N1310" s="9">
        <v>6</v>
      </c>
      <c r="O1310" s="9">
        <v>3</v>
      </c>
      <c r="P1310" s="8">
        <v>8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1007</v>
      </c>
      <c r="F1311" s="144">
        <v>42440</v>
      </c>
      <c r="G1311" s="21">
        <v>42458</v>
      </c>
      <c r="H1311" s="6">
        <f t="shared" si="29"/>
        <v>18</v>
      </c>
      <c r="I1311" s="7" t="s">
        <v>74</v>
      </c>
      <c r="J1311" s="62" t="s">
        <v>14</v>
      </c>
      <c r="K1311" s="6" t="s">
        <v>17</v>
      </c>
      <c r="L1311" s="8">
        <v>22</v>
      </c>
      <c r="M1311" s="8">
        <v>6</v>
      </c>
      <c r="N1311" s="9">
        <v>1</v>
      </c>
      <c r="O1311" s="9">
        <v>4</v>
      </c>
      <c r="P1311" s="8">
        <v>1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1008</v>
      </c>
      <c r="F1312" s="144">
        <v>42453</v>
      </c>
      <c r="G1312" s="21">
        <v>42458</v>
      </c>
      <c r="H1312" s="6">
        <f t="shared" si="29"/>
        <v>5</v>
      </c>
      <c r="I1312" s="7" t="s">
        <v>115</v>
      </c>
      <c r="J1312" s="6" t="s">
        <v>18</v>
      </c>
      <c r="K1312" s="6" t="s">
        <v>17</v>
      </c>
      <c r="L1312" s="8">
        <v>15</v>
      </c>
      <c r="M1312" s="8">
        <v>6</v>
      </c>
      <c r="N1312" s="9">
        <v>2</v>
      </c>
      <c r="O1312" s="9">
        <v>5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81" t="s">
        <v>1009</v>
      </c>
      <c r="B1313" s="165"/>
      <c r="F1313" s="144">
        <v>42453</v>
      </c>
      <c r="G1313" s="21">
        <v>42458</v>
      </c>
      <c r="H1313" s="6">
        <f t="shared" si="29"/>
        <v>5</v>
      </c>
      <c r="I1313" s="7" t="s">
        <v>112</v>
      </c>
      <c r="J1313" s="6" t="s">
        <v>18</v>
      </c>
      <c r="K1313" s="6" t="s">
        <v>17</v>
      </c>
      <c r="L1313" s="8">
        <v>24</v>
      </c>
      <c r="M1313" s="8">
        <v>6</v>
      </c>
      <c r="N1313" s="9">
        <v>4</v>
      </c>
      <c r="O1313" s="9">
        <v>9</v>
      </c>
      <c r="P1313" s="8">
        <v>4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78" t="s">
        <v>1146</v>
      </c>
    </row>
    <row r="1314" spans="1:22" x14ac:dyDescent="0.2">
      <c r="A1314" s="1" t="s">
        <v>1010</v>
      </c>
      <c r="F1314" s="140">
        <v>42431</v>
      </c>
      <c r="G1314" s="21">
        <v>42458</v>
      </c>
      <c r="H1314" s="6">
        <f t="shared" si="29"/>
        <v>27</v>
      </c>
      <c r="I1314" s="7" t="s">
        <v>33</v>
      </c>
      <c r="J1314" s="9" t="s">
        <v>14</v>
      </c>
      <c r="K1314" s="6" t="s">
        <v>17</v>
      </c>
      <c r="L1314" s="8">
        <v>18</v>
      </c>
      <c r="M1314" s="8">
        <v>6</v>
      </c>
      <c r="N1314" s="9">
        <v>4</v>
      </c>
      <c r="O1314" s="9">
        <v>6</v>
      </c>
      <c r="P1314" s="8">
        <v>2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1" t="s">
        <v>1011</v>
      </c>
      <c r="F1315" s="140">
        <v>42434</v>
      </c>
      <c r="G1315" s="21">
        <v>42458</v>
      </c>
      <c r="H1315" s="6">
        <f t="shared" si="29"/>
        <v>24</v>
      </c>
      <c r="I1315" s="7" t="s">
        <v>48</v>
      </c>
      <c r="J1315" s="9" t="s">
        <v>14</v>
      </c>
      <c r="K1315" s="8" t="s">
        <v>17</v>
      </c>
      <c r="L1315" s="9">
        <v>18</v>
      </c>
      <c r="M1315" s="9">
        <v>6</v>
      </c>
      <c r="N1315" s="9">
        <v>4</v>
      </c>
      <c r="O1315" s="9">
        <v>9</v>
      </c>
      <c r="P1315" s="8">
        <v>10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2"/>
    </row>
    <row r="1316" spans="1:22" x14ac:dyDescent="0.2">
      <c r="A1316" s="1" t="s">
        <v>1012</v>
      </c>
      <c r="F1316" s="140">
        <v>42431</v>
      </c>
      <c r="G1316" s="21">
        <v>42458</v>
      </c>
      <c r="H1316" s="6">
        <f t="shared" si="29"/>
        <v>27</v>
      </c>
      <c r="I1316" s="7" t="s">
        <v>34</v>
      </c>
      <c r="J1316" s="9" t="s">
        <v>14</v>
      </c>
      <c r="K1316" s="6" t="s">
        <v>17</v>
      </c>
      <c r="L1316" s="8">
        <v>24</v>
      </c>
      <c r="M1316" s="8">
        <v>6</v>
      </c>
      <c r="N1316" s="9">
        <v>4</v>
      </c>
      <c r="O1316" s="9">
        <v>6</v>
      </c>
      <c r="P1316" s="8">
        <v>4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1013</v>
      </c>
      <c r="F1317" s="144">
        <v>42440</v>
      </c>
      <c r="G1317" s="21">
        <v>42458</v>
      </c>
      <c r="H1317" s="6">
        <f t="shared" si="29"/>
        <v>18</v>
      </c>
      <c r="I1317" s="7" t="s">
        <v>128</v>
      </c>
      <c r="J1317" s="6" t="s">
        <v>14</v>
      </c>
      <c r="K1317" s="6" t="s">
        <v>17</v>
      </c>
      <c r="L1317" s="8">
        <v>18</v>
      </c>
      <c r="M1317" s="8">
        <v>6</v>
      </c>
      <c r="N1317" s="9">
        <v>3</v>
      </c>
      <c r="O1317" s="9">
        <v>6</v>
      </c>
      <c r="P1317" s="8">
        <v>7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1014</v>
      </c>
      <c r="F1318" s="140">
        <v>42437</v>
      </c>
      <c r="G1318" s="21">
        <v>42458</v>
      </c>
      <c r="H1318" s="6">
        <f t="shared" si="29"/>
        <v>21</v>
      </c>
      <c r="I1318" s="7" t="s">
        <v>55</v>
      </c>
      <c r="J1318" s="9" t="s">
        <v>14</v>
      </c>
      <c r="K1318" s="6" t="s">
        <v>17</v>
      </c>
      <c r="L1318" s="8">
        <v>17</v>
      </c>
      <c r="M1318" s="6">
        <v>6</v>
      </c>
      <c r="N1318" s="9">
        <v>2</v>
      </c>
      <c r="O1318" s="9">
        <v>2</v>
      </c>
      <c r="P1318" s="8">
        <v>7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1015</v>
      </c>
      <c r="F1319" s="140">
        <v>42431</v>
      </c>
      <c r="G1319" s="21">
        <v>42458</v>
      </c>
      <c r="H1319" s="6">
        <f t="shared" si="29"/>
        <v>27</v>
      </c>
      <c r="I1319" s="7" t="s">
        <v>30</v>
      </c>
      <c r="J1319" s="9" t="s">
        <v>18</v>
      </c>
      <c r="K1319" s="6" t="s">
        <v>17</v>
      </c>
      <c r="L1319" s="8">
        <v>17</v>
      </c>
      <c r="M1319" s="8">
        <v>6</v>
      </c>
      <c r="N1319" s="9">
        <v>1</v>
      </c>
      <c r="O1319" s="9">
        <v>1</v>
      </c>
      <c r="P1319" s="8">
        <v>5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1016</v>
      </c>
      <c r="F1320" s="144">
        <v>42457</v>
      </c>
      <c r="G1320" s="21">
        <v>42458</v>
      </c>
      <c r="H1320" s="6">
        <f t="shared" si="29"/>
        <v>1</v>
      </c>
      <c r="I1320" s="24" t="s">
        <v>150</v>
      </c>
      <c r="J1320" s="9" t="s">
        <v>18</v>
      </c>
      <c r="K1320" s="8" t="s">
        <v>17</v>
      </c>
      <c r="L1320" s="8">
        <v>18</v>
      </c>
      <c r="M1320" s="8">
        <v>6</v>
      </c>
      <c r="N1320" s="9">
        <v>6</v>
      </c>
      <c r="O1320" s="9">
        <v>6</v>
      </c>
      <c r="P1320" s="8">
        <v>4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1017</v>
      </c>
      <c r="F1321" s="140">
        <v>42434</v>
      </c>
      <c r="G1321" s="21">
        <v>42458</v>
      </c>
      <c r="H1321" s="6">
        <f t="shared" si="29"/>
        <v>24</v>
      </c>
      <c r="I1321" s="7" t="s">
        <v>50</v>
      </c>
      <c r="J1321" s="9" t="s">
        <v>14</v>
      </c>
      <c r="K1321" s="6" t="s">
        <v>17</v>
      </c>
      <c r="L1321" s="9">
        <v>17</v>
      </c>
      <c r="M1321" s="9">
        <v>6</v>
      </c>
      <c r="N1321" s="9">
        <v>2</v>
      </c>
      <c r="O1321" s="9">
        <v>5</v>
      </c>
      <c r="P1321" s="8">
        <v>6</v>
      </c>
      <c r="Q1321" s="8">
        <v>1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1018</v>
      </c>
      <c r="F1322" s="144">
        <v>42453</v>
      </c>
      <c r="G1322" s="21">
        <v>42458</v>
      </c>
      <c r="H1322" s="6">
        <f t="shared" si="29"/>
        <v>5</v>
      </c>
      <c r="I1322" s="24" t="s">
        <v>149</v>
      </c>
      <c r="J1322" s="9" t="s">
        <v>18</v>
      </c>
      <c r="K1322" s="8" t="s">
        <v>17</v>
      </c>
      <c r="L1322" s="8">
        <v>16</v>
      </c>
      <c r="M1322" s="8">
        <v>6</v>
      </c>
      <c r="N1322" s="9">
        <v>6</v>
      </c>
      <c r="O1322" s="9">
        <v>3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1019</v>
      </c>
      <c r="F1323" s="140">
        <v>42437</v>
      </c>
      <c r="G1323" s="21">
        <v>42458</v>
      </c>
      <c r="H1323" s="6">
        <f t="shared" si="29"/>
        <v>21</v>
      </c>
      <c r="I1323" s="7" t="s">
        <v>53</v>
      </c>
      <c r="J1323" s="8" t="s">
        <v>14</v>
      </c>
      <c r="K1323" s="6" t="s">
        <v>17</v>
      </c>
      <c r="L1323" s="8">
        <v>18</v>
      </c>
      <c r="M1323" s="9">
        <v>6</v>
      </c>
      <c r="N1323" s="9">
        <v>1</v>
      </c>
      <c r="O1323" s="9">
        <v>10</v>
      </c>
      <c r="P1323" s="8">
        <v>4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1020</v>
      </c>
      <c r="F1324" s="144">
        <v>42440</v>
      </c>
      <c r="G1324" s="21">
        <v>42458</v>
      </c>
      <c r="H1324" s="6">
        <f t="shared" si="29"/>
        <v>18</v>
      </c>
      <c r="I1324" s="7" t="s">
        <v>69</v>
      </c>
      <c r="J1324" s="6" t="s">
        <v>14</v>
      </c>
      <c r="K1324" s="6" t="s">
        <v>17</v>
      </c>
      <c r="L1324" s="8">
        <v>22</v>
      </c>
      <c r="M1324" s="8">
        <v>6</v>
      </c>
      <c r="N1324" s="9">
        <v>4</v>
      </c>
      <c r="O1324" s="9">
        <v>9</v>
      </c>
      <c r="P1324" s="8">
        <v>9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1021</v>
      </c>
      <c r="F1325" s="144">
        <v>42450</v>
      </c>
      <c r="G1325" s="21">
        <v>42458</v>
      </c>
      <c r="H1325" s="6">
        <f t="shared" si="29"/>
        <v>8</v>
      </c>
      <c r="I1325" s="7" t="s">
        <v>109</v>
      </c>
      <c r="J1325" s="6" t="s">
        <v>18</v>
      </c>
      <c r="K1325" s="6" t="s">
        <v>17</v>
      </c>
      <c r="L1325" s="8">
        <v>15</v>
      </c>
      <c r="M1325" s="8">
        <v>6</v>
      </c>
      <c r="N1325" s="9">
        <v>2</v>
      </c>
      <c r="O1325" s="9">
        <v>2</v>
      </c>
      <c r="P1325" s="8">
        <v>5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1022</v>
      </c>
      <c r="F1326" s="140">
        <v>42434</v>
      </c>
      <c r="G1326" s="21">
        <v>42458</v>
      </c>
      <c r="H1326" s="6">
        <f t="shared" si="29"/>
        <v>24</v>
      </c>
      <c r="I1326" s="7" t="s">
        <v>42</v>
      </c>
      <c r="J1326" s="9" t="s">
        <v>14</v>
      </c>
      <c r="K1326" s="8" t="s">
        <v>17</v>
      </c>
      <c r="L1326" s="9">
        <v>21</v>
      </c>
      <c r="M1326" s="9">
        <v>6</v>
      </c>
      <c r="N1326" s="9">
        <v>2</v>
      </c>
      <c r="O1326" s="9">
        <v>2</v>
      </c>
      <c r="P1326" s="8">
        <v>6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1023</v>
      </c>
      <c r="B1327" s="97" t="s">
        <v>3973</v>
      </c>
      <c r="C1327" s="172">
        <v>237</v>
      </c>
      <c r="F1327" s="140">
        <v>42434</v>
      </c>
      <c r="G1327" s="21">
        <v>42458</v>
      </c>
      <c r="H1327" s="6">
        <f t="shared" si="29"/>
        <v>24</v>
      </c>
      <c r="I1327" s="7" t="s">
        <v>43</v>
      </c>
      <c r="J1327" s="9" t="s">
        <v>14</v>
      </c>
      <c r="K1327" s="8" t="s">
        <v>17</v>
      </c>
      <c r="L1327" s="9">
        <v>22</v>
      </c>
      <c r="M1327" s="9">
        <v>6</v>
      </c>
      <c r="N1327" s="9">
        <v>1</v>
      </c>
      <c r="O1327" s="9">
        <v>1</v>
      </c>
      <c r="P1327" s="8">
        <v>10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1024</v>
      </c>
      <c r="B1328" s="97" t="s">
        <v>3973</v>
      </c>
      <c r="C1328" s="172">
        <v>160</v>
      </c>
      <c r="F1328" s="144">
        <v>42437</v>
      </c>
      <c r="G1328" s="21">
        <v>42458</v>
      </c>
      <c r="H1328" s="6">
        <f t="shared" si="29"/>
        <v>21</v>
      </c>
      <c r="I1328" s="24" t="s">
        <v>137</v>
      </c>
      <c r="J1328" s="9" t="s">
        <v>14</v>
      </c>
      <c r="K1328" s="8" t="s">
        <v>17</v>
      </c>
      <c r="L1328" s="8">
        <v>16</v>
      </c>
      <c r="M1328" s="8">
        <v>6</v>
      </c>
      <c r="N1328" s="9">
        <v>6</v>
      </c>
      <c r="O1328" s="9">
        <v>3</v>
      </c>
      <c r="P1328" s="8">
        <v>7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ht="16" x14ac:dyDescent="0.2">
      <c r="A1329" s="1" t="s">
        <v>1025</v>
      </c>
      <c r="B1329" s="97" t="s">
        <v>3973</v>
      </c>
      <c r="C1329" s="175">
        <v>510</v>
      </c>
      <c r="F1329" s="144">
        <v>42440</v>
      </c>
      <c r="G1329" s="21">
        <v>42458</v>
      </c>
      <c r="H1329" s="6">
        <f t="shared" si="29"/>
        <v>18</v>
      </c>
      <c r="I1329" s="7" t="s">
        <v>67</v>
      </c>
      <c r="J1329" s="6" t="s">
        <v>18</v>
      </c>
      <c r="K1329" s="6" t="s">
        <v>17</v>
      </c>
      <c r="L1329" s="8">
        <v>17</v>
      </c>
      <c r="M1329" s="8">
        <v>6</v>
      </c>
      <c r="N1329" s="9">
        <v>1</v>
      </c>
      <c r="O1329" s="9">
        <v>7</v>
      </c>
      <c r="P1329" s="8">
        <v>6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ht="16" x14ac:dyDescent="0.2">
      <c r="A1330" s="1" t="s">
        <v>1026</v>
      </c>
      <c r="B1330" s="97" t="s">
        <v>3973</v>
      </c>
      <c r="C1330" s="175">
        <v>415</v>
      </c>
      <c r="F1330" s="140">
        <v>42429</v>
      </c>
      <c r="G1330" s="21">
        <v>42458</v>
      </c>
      <c r="H1330" s="6">
        <f t="shared" si="29"/>
        <v>29</v>
      </c>
      <c r="I1330" s="7" t="s">
        <v>26</v>
      </c>
      <c r="J1330" s="6" t="s">
        <v>14</v>
      </c>
      <c r="K1330" s="6" t="s">
        <v>17</v>
      </c>
      <c r="L1330" s="6">
        <v>24</v>
      </c>
      <c r="M1330" s="6">
        <v>6</v>
      </c>
      <c r="N1330" s="9">
        <v>3</v>
      </c>
      <c r="O1330" s="9">
        <v>3</v>
      </c>
      <c r="P1330" s="8">
        <v>4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1027</v>
      </c>
      <c r="B1331" s="97" t="s">
        <v>3973</v>
      </c>
      <c r="C1331" s="175">
        <v>338</v>
      </c>
      <c r="F1331" s="144">
        <v>42457</v>
      </c>
      <c r="G1331" s="21">
        <v>42458</v>
      </c>
      <c r="H1331" s="6">
        <f t="shared" si="29"/>
        <v>1</v>
      </c>
      <c r="I1331" s="24" t="s">
        <v>154</v>
      </c>
      <c r="J1331" s="9" t="s">
        <v>18</v>
      </c>
      <c r="K1331" s="8" t="s">
        <v>17</v>
      </c>
      <c r="L1331" s="8">
        <v>15</v>
      </c>
      <c r="M1331" s="8">
        <v>6</v>
      </c>
      <c r="N1331" s="9">
        <v>6</v>
      </c>
      <c r="O1331" s="9">
        <v>3</v>
      </c>
      <c r="P1331" s="8">
        <v>10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x14ac:dyDescent="0.2">
      <c r="A1332" s="1" t="s">
        <v>1028</v>
      </c>
      <c r="F1332" s="144">
        <v>42453</v>
      </c>
      <c r="G1332" s="21">
        <v>42458</v>
      </c>
      <c r="H1332" s="6">
        <f t="shared" si="29"/>
        <v>5</v>
      </c>
      <c r="I1332" s="7" t="s">
        <v>100</v>
      </c>
      <c r="J1332" s="6" t="s">
        <v>18</v>
      </c>
      <c r="K1332" s="6" t="s">
        <v>17</v>
      </c>
      <c r="L1332" s="8">
        <v>24</v>
      </c>
      <c r="M1332" s="8">
        <v>6</v>
      </c>
      <c r="N1332" s="9">
        <v>4</v>
      </c>
      <c r="O1332" s="9">
        <v>6</v>
      </c>
      <c r="P1332" s="8">
        <v>3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x14ac:dyDescent="0.2">
      <c r="A1333" s="1" t="s">
        <v>1029</v>
      </c>
      <c r="F1333" s="144">
        <v>42453</v>
      </c>
      <c r="G1333" s="21">
        <v>42458</v>
      </c>
      <c r="H1333" s="6">
        <f t="shared" si="29"/>
        <v>5</v>
      </c>
      <c r="I1333" s="7" t="s">
        <v>95</v>
      </c>
      <c r="J1333" s="6" t="s">
        <v>18</v>
      </c>
      <c r="K1333" s="6" t="s">
        <v>17</v>
      </c>
      <c r="L1333" s="8">
        <v>21</v>
      </c>
      <c r="M1333" s="8">
        <v>6</v>
      </c>
      <c r="N1333" s="9">
        <v>2</v>
      </c>
      <c r="O1333" s="9">
        <v>8</v>
      </c>
      <c r="P1333" s="8">
        <v>8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1030</v>
      </c>
      <c r="F1334" s="144">
        <v>42450</v>
      </c>
      <c r="G1334" s="21">
        <v>42458</v>
      </c>
      <c r="H1334" s="6">
        <f t="shared" si="29"/>
        <v>8</v>
      </c>
      <c r="I1334" s="7" t="s">
        <v>116</v>
      </c>
      <c r="J1334" s="6" t="s">
        <v>14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10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1031</v>
      </c>
      <c r="F1335" s="144">
        <v>42440</v>
      </c>
      <c r="G1335" s="21">
        <v>42458</v>
      </c>
      <c r="H1335" s="6">
        <f t="shared" si="29"/>
        <v>18</v>
      </c>
      <c r="I1335" s="7" t="s">
        <v>70</v>
      </c>
      <c r="J1335" s="6" t="s">
        <v>14</v>
      </c>
      <c r="K1335" s="6" t="s">
        <v>17</v>
      </c>
      <c r="L1335" s="8">
        <v>21</v>
      </c>
      <c r="M1335" s="8">
        <v>6</v>
      </c>
      <c r="N1335" s="9">
        <v>1</v>
      </c>
      <c r="O1335" s="9">
        <v>1</v>
      </c>
      <c r="P1335" s="8">
        <v>6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1032</v>
      </c>
      <c r="F1336" s="144">
        <v>42450</v>
      </c>
      <c r="G1336" s="21">
        <v>42458</v>
      </c>
      <c r="H1336" s="6">
        <f t="shared" si="29"/>
        <v>8</v>
      </c>
      <c r="I1336" s="24" t="s">
        <v>157</v>
      </c>
      <c r="J1336" s="9" t="s">
        <v>18</v>
      </c>
      <c r="K1336" s="8" t="s">
        <v>17</v>
      </c>
      <c r="L1336" s="8">
        <v>24</v>
      </c>
      <c r="M1336" s="8">
        <v>6</v>
      </c>
      <c r="N1336" s="9">
        <v>6</v>
      </c>
      <c r="O1336" s="9">
        <v>6</v>
      </c>
      <c r="P1336" s="8">
        <v>6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1033</v>
      </c>
      <c r="F1337" s="144">
        <v>42440</v>
      </c>
      <c r="G1337" s="21">
        <v>42458</v>
      </c>
      <c r="H1337" s="6">
        <f t="shared" si="29"/>
        <v>18</v>
      </c>
      <c r="I1337" s="7" t="s">
        <v>65</v>
      </c>
      <c r="J1337" s="6" t="s">
        <v>14</v>
      </c>
      <c r="K1337" s="6" t="s">
        <v>17</v>
      </c>
      <c r="L1337" s="8">
        <v>24</v>
      </c>
      <c r="M1337" s="8">
        <v>6</v>
      </c>
      <c r="N1337" s="9">
        <v>1</v>
      </c>
      <c r="O1337" s="9">
        <v>7</v>
      </c>
      <c r="P1337" s="8">
        <v>10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1034</v>
      </c>
      <c r="F1338" s="140">
        <v>42434</v>
      </c>
      <c r="G1338" s="21">
        <v>42458</v>
      </c>
      <c r="H1338" s="6">
        <f t="shared" si="29"/>
        <v>24</v>
      </c>
      <c r="I1338" s="7" t="s">
        <v>46</v>
      </c>
      <c r="J1338" s="9" t="s">
        <v>14</v>
      </c>
      <c r="K1338" s="8" t="s">
        <v>17</v>
      </c>
      <c r="L1338" s="9">
        <v>16</v>
      </c>
      <c r="M1338" s="9">
        <v>6</v>
      </c>
      <c r="N1338" s="9">
        <v>4</v>
      </c>
      <c r="O1338" s="9">
        <v>6</v>
      </c>
      <c r="P1338" s="8">
        <v>9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1035</v>
      </c>
      <c r="F1339" s="144">
        <v>42453</v>
      </c>
      <c r="G1339" s="21">
        <v>42458</v>
      </c>
      <c r="H1339" s="6">
        <f t="shared" si="29"/>
        <v>5</v>
      </c>
      <c r="I1339" s="7" t="s">
        <v>81</v>
      </c>
      <c r="J1339" s="6" t="s">
        <v>14</v>
      </c>
      <c r="K1339" s="6" t="s">
        <v>17</v>
      </c>
      <c r="L1339" s="8">
        <v>16</v>
      </c>
      <c r="M1339" s="8">
        <v>6</v>
      </c>
      <c r="N1339" s="9">
        <v>4</v>
      </c>
      <c r="O1339" s="9">
        <v>6</v>
      </c>
      <c r="P1339" s="8">
        <v>1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1036</v>
      </c>
      <c r="F1340" s="146">
        <v>42437</v>
      </c>
      <c r="G1340" s="21">
        <v>42458</v>
      </c>
      <c r="H1340" s="6">
        <f t="shared" si="29"/>
        <v>21</v>
      </c>
      <c r="I1340" s="24" t="s">
        <v>144</v>
      </c>
      <c r="J1340" s="9" t="s">
        <v>14</v>
      </c>
      <c r="K1340" s="8" t="s">
        <v>17</v>
      </c>
      <c r="L1340" s="8">
        <v>17</v>
      </c>
      <c r="M1340" s="8">
        <v>6</v>
      </c>
      <c r="N1340" s="9">
        <v>6</v>
      </c>
      <c r="O1340" s="9">
        <v>6</v>
      </c>
      <c r="P1340" s="8">
        <v>5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41"/>
    </row>
    <row r="1341" spans="1:22" x14ac:dyDescent="0.2">
      <c r="A1341" s="1" t="s">
        <v>1037</v>
      </c>
      <c r="F1341" s="144">
        <v>42450</v>
      </c>
      <c r="G1341" s="21">
        <v>42458</v>
      </c>
      <c r="H1341" s="6">
        <f t="shared" si="29"/>
        <v>8</v>
      </c>
      <c r="I1341" s="24" t="s">
        <v>160</v>
      </c>
      <c r="J1341" s="9" t="s">
        <v>18</v>
      </c>
      <c r="K1341" s="8" t="s">
        <v>17</v>
      </c>
      <c r="L1341" s="59">
        <v>23</v>
      </c>
      <c r="M1341" s="8">
        <v>6</v>
      </c>
      <c r="N1341" s="9">
        <v>6</v>
      </c>
      <c r="O1341" s="9">
        <v>6</v>
      </c>
      <c r="P1341" s="8">
        <v>2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1038</v>
      </c>
      <c r="F1342" s="140">
        <v>42429</v>
      </c>
      <c r="G1342" s="21">
        <v>42458</v>
      </c>
      <c r="H1342" s="6">
        <f t="shared" si="29"/>
        <v>29</v>
      </c>
      <c r="I1342" s="7" t="s">
        <v>35</v>
      </c>
      <c r="J1342" s="9" t="s">
        <v>14</v>
      </c>
      <c r="K1342" s="6" t="s">
        <v>17</v>
      </c>
      <c r="L1342" s="8">
        <v>24</v>
      </c>
      <c r="M1342" s="8">
        <v>6</v>
      </c>
      <c r="N1342" s="9">
        <v>4</v>
      </c>
      <c r="O1342" s="9">
        <v>3</v>
      </c>
      <c r="P1342" s="8">
        <v>10</v>
      </c>
      <c r="Q1342" s="8">
        <v>1</v>
      </c>
      <c r="R1342" s="8">
        <v>0</v>
      </c>
      <c r="S1342" s="8">
        <v>0</v>
      </c>
      <c r="T1342" s="8">
        <v>0</v>
      </c>
      <c r="U1342" s="8">
        <v>0</v>
      </c>
      <c r="V1342" s="2"/>
    </row>
    <row r="1343" spans="1:22" x14ac:dyDescent="0.2">
      <c r="A1343" s="1" t="s">
        <v>1039</v>
      </c>
      <c r="F1343" s="144">
        <v>42440</v>
      </c>
      <c r="G1343" s="21">
        <v>42458</v>
      </c>
      <c r="H1343" s="6">
        <f t="shared" si="29"/>
        <v>18</v>
      </c>
      <c r="I1343" s="7" t="s">
        <v>98</v>
      </c>
      <c r="J1343" s="8" t="s">
        <v>18</v>
      </c>
      <c r="K1343" s="6" t="s">
        <v>17</v>
      </c>
      <c r="L1343" s="8">
        <v>15</v>
      </c>
      <c r="M1343" s="8">
        <v>6</v>
      </c>
      <c r="N1343" s="9">
        <v>1</v>
      </c>
      <c r="O1343" s="9">
        <v>4</v>
      </c>
      <c r="P1343" s="8">
        <v>10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1040</v>
      </c>
      <c r="F1344" s="140">
        <v>42426</v>
      </c>
      <c r="G1344" s="21">
        <v>42458</v>
      </c>
      <c r="H1344" s="6">
        <f t="shared" si="29"/>
        <v>32</v>
      </c>
      <c r="I1344" s="7" t="s">
        <v>21</v>
      </c>
      <c r="J1344" s="6" t="s">
        <v>14</v>
      </c>
      <c r="K1344" s="6" t="s">
        <v>17</v>
      </c>
      <c r="L1344" s="6">
        <v>24</v>
      </c>
      <c r="M1344" s="6">
        <v>6</v>
      </c>
      <c r="N1344" s="9">
        <v>1</v>
      </c>
      <c r="O1344" s="9">
        <v>10</v>
      </c>
      <c r="P1344" s="8">
        <v>1</v>
      </c>
      <c r="Q1344" s="8">
        <v>0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1041</v>
      </c>
      <c r="F1345" s="140">
        <v>42437</v>
      </c>
      <c r="G1345" s="21">
        <v>42458</v>
      </c>
      <c r="H1345" s="6">
        <f t="shared" si="29"/>
        <v>21</v>
      </c>
      <c r="I1345" s="7" t="s">
        <v>61</v>
      </c>
      <c r="J1345" s="9" t="s">
        <v>14</v>
      </c>
      <c r="K1345" s="6" t="s">
        <v>17</v>
      </c>
      <c r="L1345" s="59">
        <v>14</v>
      </c>
      <c r="M1345" s="9">
        <v>6</v>
      </c>
      <c r="N1345" s="9">
        <v>4</v>
      </c>
      <c r="O1345" s="9">
        <v>6</v>
      </c>
      <c r="P1345" s="8">
        <v>8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1042</v>
      </c>
      <c r="B1346" s="97" t="s">
        <v>3973</v>
      </c>
      <c r="C1346" s="172">
        <v>128</v>
      </c>
      <c r="F1346" s="146">
        <v>42429</v>
      </c>
      <c r="G1346" s="21">
        <v>42458</v>
      </c>
      <c r="H1346" s="6">
        <f t="shared" si="29"/>
        <v>29</v>
      </c>
      <c r="I1346" s="7" t="s">
        <v>28</v>
      </c>
      <c r="J1346" s="6" t="s">
        <v>14</v>
      </c>
      <c r="K1346" s="6" t="s">
        <v>17</v>
      </c>
      <c r="L1346" s="6">
        <v>20</v>
      </c>
      <c r="M1346" s="6">
        <v>6</v>
      </c>
      <c r="N1346" s="9">
        <v>2</v>
      </c>
      <c r="O1346" s="9">
        <v>8</v>
      </c>
      <c r="P1346" s="8">
        <v>9</v>
      </c>
      <c r="Q1346" s="8">
        <v>1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1043</v>
      </c>
      <c r="F1347" s="144">
        <v>42444</v>
      </c>
      <c r="G1347" s="21">
        <v>42458</v>
      </c>
      <c r="H1347" s="6">
        <f t="shared" si="29"/>
        <v>14</v>
      </c>
      <c r="I1347" s="7" t="s">
        <v>105</v>
      </c>
      <c r="J1347" s="6" t="s">
        <v>18</v>
      </c>
      <c r="K1347" s="6" t="s">
        <v>17</v>
      </c>
      <c r="L1347" s="6">
        <v>24</v>
      </c>
      <c r="M1347" s="8">
        <v>6</v>
      </c>
      <c r="N1347" s="9">
        <v>1</v>
      </c>
      <c r="O1347" s="9">
        <v>4</v>
      </c>
      <c r="P1347" s="8">
        <v>9</v>
      </c>
      <c r="Q1347" s="8">
        <v>0</v>
      </c>
      <c r="R1347" s="8">
        <v>1</v>
      </c>
      <c r="S1347" s="8">
        <v>1</v>
      </c>
      <c r="T1347" s="8">
        <v>0</v>
      </c>
      <c r="U1347" s="8">
        <v>0</v>
      </c>
      <c r="V1347" s="2"/>
    </row>
    <row r="1348" spans="1:22" x14ac:dyDescent="0.2">
      <c r="A1348" s="1" t="s">
        <v>1044</v>
      </c>
      <c r="F1348" s="140">
        <v>42453</v>
      </c>
      <c r="G1348" s="21">
        <v>42458</v>
      </c>
      <c r="H1348" s="6">
        <f t="shared" si="29"/>
        <v>5</v>
      </c>
      <c r="I1348" s="7" t="s">
        <v>29</v>
      </c>
      <c r="J1348" s="9" t="s">
        <v>18</v>
      </c>
      <c r="K1348" s="6" t="s">
        <v>17</v>
      </c>
      <c r="L1348" s="6">
        <v>24</v>
      </c>
      <c r="M1348" s="8">
        <v>6</v>
      </c>
      <c r="N1348" s="9">
        <v>1</v>
      </c>
      <c r="O1348" s="9">
        <v>10</v>
      </c>
      <c r="P1348" s="8">
        <v>9</v>
      </c>
      <c r="Q1348" s="8">
        <v>0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1045</v>
      </c>
      <c r="F1349" s="144">
        <v>42444</v>
      </c>
      <c r="G1349" s="21">
        <v>42458</v>
      </c>
      <c r="H1349" s="6">
        <f t="shared" si="29"/>
        <v>14</v>
      </c>
      <c r="I1349" s="7" t="s">
        <v>73</v>
      </c>
      <c r="J1349" s="6" t="s">
        <v>14</v>
      </c>
      <c r="K1349" s="6" t="s">
        <v>17</v>
      </c>
      <c r="L1349" s="9">
        <v>17</v>
      </c>
      <c r="M1349" s="8">
        <v>6</v>
      </c>
      <c r="N1349" s="9">
        <v>1</v>
      </c>
      <c r="O1349" s="9">
        <v>4</v>
      </c>
      <c r="P1349" s="8">
        <v>7</v>
      </c>
      <c r="Q1349" s="8">
        <v>0</v>
      </c>
      <c r="R1349" s="8">
        <v>0</v>
      </c>
      <c r="S1349" s="8">
        <v>0</v>
      </c>
      <c r="T1349" s="8">
        <v>0</v>
      </c>
      <c r="U1349" s="8">
        <v>0</v>
      </c>
      <c r="V1349" s="2"/>
    </row>
    <row r="1350" spans="1:22" x14ac:dyDescent="0.2">
      <c r="A1350" s="1" t="s">
        <v>1046</v>
      </c>
      <c r="F1350" s="140">
        <v>42437</v>
      </c>
      <c r="G1350" s="21">
        <v>42458</v>
      </c>
      <c r="H1350" s="6">
        <f t="shared" si="29"/>
        <v>21</v>
      </c>
      <c r="I1350" s="7" t="s">
        <v>58</v>
      </c>
      <c r="J1350" s="8" t="s">
        <v>14</v>
      </c>
      <c r="K1350" s="6" t="s">
        <v>17</v>
      </c>
      <c r="L1350" s="8">
        <v>19</v>
      </c>
      <c r="M1350" s="6">
        <v>6</v>
      </c>
      <c r="N1350" s="9">
        <v>3</v>
      </c>
      <c r="O1350" s="9">
        <v>9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1047</v>
      </c>
      <c r="F1351" s="140">
        <v>42429</v>
      </c>
      <c r="G1351" s="21">
        <v>42458</v>
      </c>
      <c r="H1351" s="6">
        <f t="shared" si="29"/>
        <v>29</v>
      </c>
      <c r="I1351" s="7" t="s">
        <v>25</v>
      </c>
      <c r="J1351" s="6" t="s">
        <v>14</v>
      </c>
      <c r="K1351" s="6" t="s">
        <v>17</v>
      </c>
      <c r="L1351" s="6">
        <v>24</v>
      </c>
      <c r="M1351" s="6">
        <v>6</v>
      </c>
      <c r="N1351" s="9">
        <v>2</v>
      </c>
      <c r="O1351" s="9">
        <v>5</v>
      </c>
      <c r="P1351" s="8">
        <v>4</v>
      </c>
      <c r="Q1351" s="8">
        <v>1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1048</v>
      </c>
      <c r="F1352" s="140">
        <v>42437</v>
      </c>
      <c r="G1352" s="21">
        <v>42458</v>
      </c>
      <c r="H1352" s="6">
        <f t="shared" si="29"/>
        <v>21</v>
      </c>
      <c r="I1352" s="7" t="s">
        <v>56</v>
      </c>
      <c r="J1352" s="8" t="s">
        <v>14</v>
      </c>
      <c r="K1352" s="6" t="s">
        <v>17</v>
      </c>
      <c r="L1352" s="8">
        <v>15</v>
      </c>
      <c r="M1352" s="9">
        <v>6</v>
      </c>
      <c r="N1352" s="9">
        <v>1</v>
      </c>
      <c r="O1352" s="9">
        <v>7</v>
      </c>
      <c r="P1352" s="8">
        <v>8</v>
      </c>
      <c r="Q1352" s="6">
        <v>1</v>
      </c>
      <c r="R1352" s="6">
        <v>0</v>
      </c>
      <c r="S1352" s="6">
        <v>0</v>
      </c>
      <c r="T1352" s="6">
        <v>0</v>
      </c>
      <c r="U1352" s="8">
        <v>0</v>
      </c>
      <c r="V1352" s="2"/>
    </row>
    <row r="1353" spans="1:22" x14ac:dyDescent="0.2">
      <c r="A1353" s="1" t="s">
        <v>1049</v>
      </c>
      <c r="F1353" s="144">
        <v>42440</v>
      </c>
      <c r="G1353" s="21">
        <v>42458</v>
      </c>
      <c r="H1353" s="6">
        <f t="shared" si="29"/>
        <v>18</v>
      </c>
      <c r="I1353" s="24" t="s">
        <v>135</v>
      </c>
      <c r="J1353" s="9" t="s">
        <v>14</v>
      </c>
      <c r="K1353" s="8" t="s">
        <v>17</v>
      </c>
      <c r="L1353" s="8">
        <v>19</v>
      </c>
      <c r="M1353" s="8">
        <v>6</v>
      </c>
      <c r="N1353" s="9">
        <v>6</v>
      </c>
      <c r="O1353" s="9">
        <v>6</v>
      </c>
      <c r="P1353" s="8">
        <v>3</v>
      </c>
      <c r="Q1353" s="8">
        <v>0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1050</v>
      </c>
      <c r="F1354" s="144">
        <v>42450</v>
      </c>
      <c r="G1354" s="21">
        <v>42458</v>
      </c>
      <c r="H1354" s="6">
        <f t="shared" si="29"/>
        <v>8</v>
      </c>
      <c r="I1354" s="7" t="s">
        <v>110</v>
      </c>
      <c r="J1354" s="6" t="s">
        <v>18</v>
      </c>
      <c r="K1354" s="6" t="s">
        <v>17</v>
      </c>
      <c r="L1354" s="8">
        <v>19</v>
      </c>
      <c r="M1354" s="8">
        <v>6</v>
      </c>
      <c r="N1354" s="9">
        <v>2</v>
      </c>
      <c r="O1354" s="9">
        <v>8</v>
      </c>
      <c r="P1354" s="8">
        <v>6</v>
      </c>
      <c r="Q1354" s="8">
        <v>0</v>
      </c>
      <c r="R1354" s="8">
        <v>0</v>
      </c>
      <c r="S1354" s="8">
        <v>0</v>
      </c>
      <c r="T1354" s="8">
        <v>0</v>
      </c>
      <c r="U1354" s="8">
        <v>0</v>
      </c>
      <c r="V1354" s="2"/>
    </row>
    <row r="1355" spans="1:22" x14ac:dyDescent="0.2">
      <c r="A1355" s="1" t="s">
        <v>1051</v>
      </c>
      <c r="F1355" s="140">
        <v>42434</v>
      </c>
      <c r="G1355" s="21">
        <v>42458</v>
      </c>
      <c r="H1355" s="6">
        <f t="shared" si="29"/>
        <v>24</v>
      </c>
      <c r="I1355" s="7" t="s">
        <v>40</v>
      </c>
      <c r="J1355" s="9" t="s">
        <v>14</v>
      </c>
      <c r="K1355" s="8" t="s">
        <v>17</v>
      </c>
      <c r="L1355" s="9">
        <v>16</v>
      </c>
      <c r="M1355" s="9">
        <v>6</v>
      </c>
      <c r="N1355" s="9">
        <v>3</v>
      </c>
      <c r="O1355" s="9">
        <v>3</v>
      </c>
      <c r="P1355" s="8">
        <v>9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1052</v>
      </c>
      <c r="B1356" s="97" t="s">
        <v>3973</v>
      </c>
      <c r="C1356" s="172">
        <v>47</v>
      </c>
      <c r="F1356" s="140">
        <v>42434</v>
      </c>
      <c r="G1356" s="21">
        <v>42458</v>
      </c>
      <c r="H1356" s="6">
        <f t="shared" si="29"/>
        <v>24</v>
      </c>
      <c r="I1356" s="24" t="s">
        <v>143</v>
      </c>
      <c r="J1356" s="9" t="s">
        <v>14</v>
      </c>
      <c r="K1356" s="8" t="s">
        <v>17</v>
      </c>
      <c r="L1356" s="9">
        <v>20</v>
      </c>
      <c r="M1356" s="8">
        <v>6</v>
      </c>
      <c r="N1356" s="9">
        <v>6</v>
      </c>
      <c r="O1356" s="9">
        <v>3</v>
      </c>
      <c r="P1356" s="8">
        <v>5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41"/>
    </row>
    <row r="1357" spans="1:22" x14ac:dyDescent="0.2">
      <c r="A1357" s="1" t="s">
        <v>1053</v>
      </c>
      <c r="F1357" s="140">
        <v>42457</v>
      </c>
      <c r="G1357" s="21">
        <v>42458</v>
      </c>
      <c r="H1357" s="6">
        <f t="shared" si="29"/>
        <v>1</v>
      </c>
      <c r="I1357" s="7" t="s">
        <v>31</v>
      </c>
      <c r="J1357" s="9" t="s">
        <v>14</v>
      </c>
      <c r="K1357" s="6" t="s">
        <v>17</v>
      </c>
      <c r="L1357" s="8">
        <v>20</v>
      </c>
      <c r="M1357" s="8">
        <v>6</v>
      </c>
      <c r="N1357" s="9">
        <v>1</v>
      </c>
      <c r="O1357" s="9">
        <v>7</v>
      </c>
      <c r="P1357" s="8">
        <v>2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1054</v>
      </c>
      <c r="F1358" s="140">
        <v>42431</v>
      </c>
      <c r="G1358" s="21">
        <v>42458</v>
      </c>
      <c r="H1358" s="6">
        <f t="shared" si="29"/>
        <v>27</v>
      </c>
      <c r="I1358" s="7" t="s">
        <v>36</v>
      </c>
      <c r="J1358" s="9" t="s">
        <v>14</v>
      </c>
      <c r="K1358" s="6" t="s">
        <v>17</v>
      </c>
      <c r="L1358" s="8">
        <v>21</v>
      </c>
      <c r="M1358" s="8">
        <v>6</v>
      </c>
      <c r="N1358" s="9">
        <v>4</v>
      </c>
      <c r="O1358" s="9">
        <v>3</v>
      </c>
      <c r="P1358" s="8">
        <v>3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2"/>
    </row>
    <row r="1359" spans="1:22" x14ac:dyDescent="0.2">
      <c r="A1359" s="1" t="s">
        <v>1055</v>
      </c>
      <c r="F1359" s="144">
        <v>42453</v>
      </c>
      <c r="G1359" s="21">
        <v>42458</v>
      </c>
      <c r="H1359" s="6">
        <f t="shared" ref="H1359:H1401" si="30">G1359-F1359</f>
        <v>5</v>
      </c>
      <c r="I1359" s="7" t="s">
        <v>92</v>
      </c>
      <c r="J1359" s="6" t="s">
        <v>18</v>
      </c>
      <c r="K1359" s="6" t="s">
        <v>17</v>
      </c>
      <c r="L1359" s="8">
        <v>24</v>
      </c>
      <c r="M1359" s="8">
        <v>6</v>
      </c>
      <c r="N1359" s="9">
        <v>3</v>
      </c>
      <c r="O1359" s="9">
        <v>3</v>
      </c>
      <c r="P1359" s="8">
        <v>3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1056</v>
      </c>
      <c r="F1360" s="140">
        <v>42440</v>
      </c>
      <c r="G1360" s="21">
        <v>42458</v>
      </c>
      <c r="H1360" s="6">
        <f t="shared" si="30"/>
        <v>18</v>
      </c>
      <c r="I1360" s="24" t="s">
        <v>161</v>
      </c>
      <c r="J1360" s="9" t="s">
        <v>18</v>
      </c>
      <c r="K1360" s="8" t="s">
        <v>17</v>
      </c>
      <c r="L1360" s="8">
        <v>19</v>
      </c>
      <c r="M1360" s="8">
        <v>6</v>
      </c>
      <c r="N1360" s="9">
        <v>6</v>
      </c>
      <c r="O1360" s="9">
        <v>9</v>
      </c>
      <c r="P1360" s="8">
        <v>2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1057</v>
      </c>
      <c r="F1361" s="140">
        <v>42429</v>
      </c>
      <c r="G1361" s="21">
        <v>42458</v>
      </c>
      <c r="H1361" s="6">
        <f t="shared" si="30"/>
        <v>29</v>
      </c>
      <c r="I1361" s="7" t="s">
        <v>37</v>
      </c>
      <c r="J1361" s="9" t="s">
        <v>14</v>
      </c>
      <c r="K1361" s="6" t="s">
        <v>17</v>
      </c>
      <c r="L1361" s="8">
        <v>24</v>
      </c>
      <c r="M1361" s="8">
        <v>6</v>
      </c>
      <c r="N1361" s="9">
        <v>5</v>
      </c>
      <c r="O1361" s="9">
        <v>2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1058</v>
      </c>
      <c r="F1362" s="144">
        <v>42450</v>
      </c>
      <c r="G1362" s="21">
        <v>42458</v>
      </c>
      <c r="H1362" s="6">
        <f t="shared" si="30"/>
        <v>8</v>
      </c>
      <c r="I1362" s="7" t="s">
        <v>124</v>
      </c>
      <c r="J1362" s="6" t="s">
        <v>18</v>
      </c>
      <c r="K1362" s="6" t="s">
        <v>17</v>
      </c>
      <c r="L1362" s="8">
        <v>24</v>
      </c>
      <c r="M1362" s="8">
        <v>6</v>
      </c>
      <c r="N1362" s="9">
        <v>5</v>
      </c>
      <c r="O1362" s="9">
        <v>2</v>
      </c>
      <c r="P1362" s="8">
        <v>1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1059</v>
      </c>
      <c r="F1363" s="140">
        <v>42429</v>
      </c>
      <c r="G1363" s="21">
        <v>42458</v>
      </c>
      <c r="H1363" s="6">
        <f t="shared" si="30"/>
        <v>29</v>
      </c>
      <c r="I1363" s="7" t="s">
        <v>22</v>
      </c>
      <c r="J1363" s="6" t="s">
        <v>14</v>
      </c>
      <c r="K1363" s="6" t="s">
        <v>17</v>
      </c>
      <c r="L1363" s="6">
        <v>24</v>
      </c>
      <c r="M1363" s="6">
        <v>6</v>
      </c>
      <c r="N1363" s="9">
        <v>5</v>
      </c>
      <c r="O1363" s="9">
        <v>5</v>
      </c>
      <c r="P1363" s="8">
        <v>6</v>
      </c>
      <c r="Q1363" s="8">
        <v>0</v>
      </c>
      <c r="R1363" s="8">
        <v>1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1060</v>
      </c>
      <c r="B1364" s="97" t="s">
        <v>3973</v>
      </c>
      <c r="C1364" s="172">
        <v>613</v>
      </c>
      <c r="F1364" s="144">
        <v>42450</v>
      </c>
      <c r="G1364" s="21">
        <v>42458</v>
      </c>
      <c r="H1364" s="6">
        <f t="shared" si="30"/>
        <v>8</v>
      </c>
      <c r="I1364" s="7" t="s">
        <v>131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4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t="s">
        <v>1147</v>
      </c>
    </row>
    <row r="1365" spans="1:22" x14ac:dyDescent="0.2">
      <c r="A1365" s="1" t="s">
        <v>1061</v>
      </c>
      <c r="B1365" s="97" t="s">
        <v>3973</v>
      </c>
      <c r="C1365" s="172">
        <v>566</v>
      </c>
      <c r="F1365" s="144">
        <v>42453</v>
      </c>
      <c r="G1365" s="21">
        <v>42458</v>
      </c>
      <c r="H1365" s="6">
        <f t="shared" si="30"/>
        <v>5</v>
      </c>
      <c r="I1365" s="24" t="s">
        <v>152</v>
      </c>
      <c r="J1365" s="9" t="s">
        <v>18</v>
      </c>
      <c r="K1365" s="8" t="s">
        <v>17</v>
      </c>
      <c r="L1365" s="8">
        <v>24</v>
      </c>
      <c r="M1365" s="8">
        <v>6</v>
      </c>
      <c r="N1365" s="9">
        <v>6</v>
      </c>
      <c r="O1365" s="9">
        <v>6</v>
      </c>
      <c r="P1365" s="8">
        <v>8</v>
      </c>
      <c r="Q1365" s="8">
        <v>0</v>
      </c>
      <c r="R1365" s="8">
        <v>0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1062</v>
      </c>
      <c r="B1366" s="97" t="s">
        <v>3973</v>
      </c>
      <c r="C1366" s="172">
        <v>432</v>
      </c>
      <c r="F1366" s="144">
        <v>42434</v>
      </c>
      <c r="G1366" s="21">
        <v>42458</v>
      </c>
      <c r="H1366" s="6">
        <f t="shared" si="30"/>
        <v>24</v>
      </c>
      <c r="I1366" s="24" t="s">
        <v>142</v>
      </c>
      <c r="J1366" s="9" t="s">
        <v>14</v>
      </c>
      <c r="K1366" s="8" t="s">
        <v>17</v>
      </c>
      <c r="L1366" s="9">
        <v>18</v>
      </c>
      <c r="M1366" s="8">
        <v>6</v>
      </c>
      <c r="N1366" s="9">
        <v>6</v>
      </c>
      <c r="O1366" s="9">
        <v>9</v>
      </c>
      <c r="P1366" s="8">
        <v>9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s="2"/>
    </row>
    <row r="1367" spans="1:22" x14ac:dyDescent="0.2">
      <c r="A1367" s="1" t="s">
        <v>1063</v>
      </c>
      <c r="B1367" s="97" t="s">
        <v>3973</v>
      </c>
      <c r="C1367" s="172">
        <v>427</v>
      </c>
      <c r="F1367" s="144">
        <v>42440</v>
      </c>
      <c r="G1367" s="21">
        <v>42458</v>
      </c>
      <c r="H1367" s="6">
        <f t="shared" si="30"/>
        <v>18</v>
      </c>
      <c r="I1367" s="7" t="s">
        <v>78</v>
      </c>
      <c r="J1367" s="6" t="s">
        <v>14</v>
      </c>
      <c r="K1367" s="6" t="s">
        <v>17</v>
      </c>
      <c r="L1367" s="6">
        <v>18</v>
      </c>
      <c r="M1367" s="8">
        <v>6</v>
      </c>
      <c r="N1367" s="9">
        <v>5</v>
      </c>
      <c r="O1367" s="9">
        <v>5</v>
      </c>
      <c r="P1367" s="8">
        <v>7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1064</v>
      </c>
      <c r="B1368" s="97" t="s">
        <v>3973</v>
      </c>
      <c r="C1368" s="172">
        <v>344</v>
      </c>
      <c r="F1368" s="144">
        <v>42450</v>
      </c>
      <c r="G1368" s="21">
        <v>42458</v>
      </c>
      <c r="H1368" s="6">
        <f t="shared" si="30"/>
        <v>8</v>
      </c>
      <c r="I1368" s="7" t="s">
        <v>93</v>
      </c>
      <c r="J1368" s="6" t="s">
        <v>18</v>
      </c>
      <c r="K1368" s="6" t="s">
        <v>17</v>
      </c>
      <c r="L1368" s="8">
        <v>16</v>
      </c>
      <c r="M1368" s="8">
        <v>6</v>
      </c>
      <c r="N1368" s="9">
        <v>5</v>
      </c>
      <c r="O1368" s="9">
        <v>2</v>
      </c>
      <c r="P1368" s="8">
        <v>5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1065</v>
      </c>
      <c r="F1369" s="144">
        <v>42453</v>
      </c>
      <c r="G1369" s="21">
        <v>42458</v>
      </c>
      <c r="H1369" s="6">
        <f t="shared" si="30"/>
        <v>5</v>
      </c>
      <c r="I1369" s="7" t="s">
        <v>77</v>
      </c>
      <c r="J1369" s="6" t="s">
        <v>18</v>
      </c>
      <c r="K1369" s="6" t="s">
        <v>17</v>
      </c>
      <c r="L1369" s="8">
        <v>24</v>
      </c>
      <c r="M1369" s="8">
        <v>6</v>
      </c>
      <c r="N1369" s="9">
        <v>5</v>
      </c>
      <c r="O1369" s="9">
        <v>5</v>
      </c>
      <c r="P1369" s="8">
        <v>9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1066</v>
      </c>
      <c r="F1370" s="144">
        <v>42440</v>
      </c>
      <c r="G1370" s="21">
        <v>42458</v>
      </c>
      <c r="H1370" s="6">
        <f t="shared" si="30"/>
        <v>18</v>
      </c>
      <c r="I1370" s="24" t="s">
        <v>141</v>
      </c>
      <c r="J1370" s="9" t="s">
        <v>14</v>
      </c>
      <c r="K1370" s="8" t="s">
        <v>17</v>
      </c>
      <c r="L1370" s="6">
        <v>18</v>
      </c>
      <c r="M1370" s="8">
        <v>6</v>
      </c>
      <c r="N1370" s="9">
        <v>6</v>
      </c>
      <c r="O1370" s="9">
        <v>6</v>
      </c>
      <c r="P1370" s="8">
        <v>9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1067</v>
      </c>
      <c r="B1371" s="97" t="s">
        <v>3973</v>
      </c>
      <c r="C1371" s="172">
        <v>422</v>
      </c>
      <c r="F1371" s="144">
        <v>42440</v>
      </c>
      <c r="G1371" s="21">
        <v>42458</v>
      </c>
      <c r="H1371" s="6">
        <f t="shared" si="30"/>
        <v>18</v>
      </c>
      <c r="I1371" s="7" t="s">
        <v>122</v>
      </c>
      <c r="J1371" s="6" t="s">
        <v>18</v>
      </c>
      <c r="K1371" s="6" t="s">
        <v>17</v>
      </c>
      <c r="L1371" s="8">
        <v>21</v>
      </c>
      <c r="M1371" s="8">
        <v>6</v>
      </c>
      <c r="N1371" s="9">
        <v>3</v>
      </c>
      <c r="O1371" s="9">
        <v>6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1068</v>
      </c>
      <c r="F1372" s="144">
        <v>42437</v>
      </c>
      <c r="G1372" s="21">
        <v>42458</v>
      </c>
      <c r="H1372" s="6">
        <f t="shared" si="30"/>
        <v>21</v>
      </c>
      <c r="I1372" s="24" t="s">
        <v>145</v>
      </c>
      <c r="J1372" s="9" t="s">
        <v>14</v>
      </c>
      <c r="K1372" s="8" t="s">
        <v>17</v>
      </c>
      <c r="L1372" s="8">
        <v>21</v>
      </c>
      <c r="M1372" s="8">
        <v>6</v>
      </c>
      <c r="N1372" s="9">
        <v>6</v>
      </c>
      <c r="O1372" s="9">
        <v>9</v>
      </c>
      <c r="P1372" s="8">
        <v>5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1069</v>
      </c>
      <c r="F1373" s="144">
        <v>42457</v>
      </c>
      <c r="G1373" s="21">
        <v>42458</v>
      </c>
      <c r="H1373" s="6">
        <f t="shared" si="30"/>
        <v>1</v>
      </c>
      <c r="I1373" s="7" t="s">
        <v>102</v>
      </c>
      <c r="J1373" s="6" t="s">
        <v>18</v>
      </c>
      <c r="K1373" s="6" t="s">
        <v>17</v>
      </c>
      <c r="L1373" s="8">
        <v>17</v>
      </c>
      <c r="M1373" s="8">
        <v>5</v>
      </c>
      <c r="N1373" s="9">
        <v>3</v>
      </c>
      <c r="O1373" s="9">
        <v>3</v>
      </c>
      <c r="P1373" s="8">
        <v>10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1070</v>
      </c>
      <c r="F1374" s="140">
        <v>42437</v>
      </c>
      <c r="G1374" s="21">
        <v>42458</v>
      </c>
      <c r="H1374" s="6">
        <f t="shared" si="30"/>
        <v>21</v>
      </c>
      <c r="I1374" s="7" t="s">
        <v>63</v>
      </c>
      <c r="J1374" s="8" t="s">
        <v>14</v>
      </c>
      <c r="K1374" s="6" t="s">
        <v>17</v>
      </c>
      <c r="L1374" s="8">
        <v>21</v>
      </c>
      <c r="M1374" s="9">
        <v>6</v>
      </c>
      <c r="N1374" s="9">
        <v>5</v>
      </c>
      <c r="O1374" s="9">
        <v>2</v>
      </c>
      <c r="P1374" s="8">
        <v>2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1071</v>
      </c>
      <c r="F1375" s="144">
        <v>42444</v>
      </c>
      <c r="G1375" s="21">
        <v>42458</v>
      </c>
      <c r="H1375" s="6">
        <f t="shared" si="30"/>
        <v>14</v>
      </c>
      <c r="I1375" s="24" t="s">
        <v>148</v>
      </c>
      <c r="J1375" s="9" t="s">
        <v>14</v>
      </c>
      <c r="K1375" s="8" t="s">
        <v>17</v>
      </c>
      <c r="L1375" s="9">
        <v>24</v>
      </c>
      <c r="M1375" s="8">
        <v>6</v>
      </c>
      <c r="N1375" s="9">
        <v>6</v>
      </c>
      <c r="O1375" s="9">
        <v>9</v>
      </c>
      <c r="P1375" s="8">
        <v>1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1072</v>
      </c>
      <c r="F1376" s="144">
        <v>42444</v>
      </c>
      <c r="G1376" s="21">
        <v>42458</v>
      </c>
      <c r="H1376" s="6">
        <f t="shared" si="30"/>
        <v>14</v>
      </c>
      <c r="I1376" s="24" t="s">
        <v>136</v>
      </c>
      <c r="J1376" s="9" t="s">
        <v>14</v>
      </c>
      <c r="K1376" s="8" t="s">
        <v>17</v>
      </c>
      <c r="L1376" s="62">
        <v>21</v>
      </c>
      <c r="M1376" s="8">
        <v>5</v>
      </c>
      <c r="N1376" s="9">
        <v>6</v>
      </c>
      <c r="O1376" s="9">
        <v>9</v>
      </c>
      <c r="P1376" s="8">
        <v>3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1073</v>
      </c>
      <c r="F1377" s="140">
        <v>42440</v>
      </c>
      <c r="G1377" s="21">
        <v>42458</v>
      </c>
      <c r="H1377" s="6">
        <f t="shared" si="30"/>
        <v>18</v>
      </c>
      <c r="I1377" s="7" t="s">
        <v>123</v>
      </c>
      <c r="J1377" s="6" t="s">
        <v>18</v>
      </c>
      <c r="K1377" s="6" t="s">
        <v>17</v>
      </c>
      <c r="L1377" s="8">
        <v>24</v>
      </c>
      <c r="M1377" s="8">
        <v>6</v>
      </c>
      <c r="N1377" s="9">
        <v>3</v>
      </c>
      <c r="O1377" s="9">
        <v>6</v>
      </c>
      <c r="P1377" s="8">
        <v>10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1074</v>
      </c>
      <c r="F1378" s="140">
        <v>42437</v>
      </c>
      <c r="G1378" s="21">
        <v>42458</v>
      </c>
      <c r="H1378" s="6">
        <f t="shared" si="30"/>
        <v>21</v>
      </c>
      <c r="I1378" s="7" t="s">
        <v>60</v>
      </c>
      <c r="J1378" s="9" t="s">
        <v>14</v>
      </c>
      <c r="K1378" s="6" t="s">
        <v>17</v>
      </c>
      <c r="L1378" s="8">
        <v>21</v>
      </c>
      <c r="M1378" s="9">
        <v>6</v>
      </c>
      <c r="N1378" s="9">
        <v>5</v>
      </c>
      <c r="O1378" s="9">
        <v>5</v>
      </c>
      <c r="P1378" s="8">
        <v>1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1075</v>
      </c>
      <c r="F1379" s="144">
        <v>42457</v>
      </c>
      <c r="G1379" s="21">
        <v>42458</v>
      </c>
      <c r="H1379" s="6">
        <f t="shared" si="30"/>
        <v>1</v>
      </c>
      <c r="I1379" s="7" t="s">
        <v>120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3</v>
      </c>
      <c r="P1379" s="8">
        <v>8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81" t="s">
        <v>1076</v>
      </c>
      <c r="B1380" s="165"/>
      <c r="F1380" s="144">
        <v>42457</v>
      </c>
      <c r="G1380" s="21">
        <v>42458</v>
      </c>
      <c r="H1380" s="6">
        <f t="shared" si="30"/>
        <v>1</v>
      </c>
      <c r="I1380" s="7" t="s">
        <v>72</v>
      </c>
      <c r="J1380" s="6" t="s">
        <v>14</v>
      </c>
      <c r="K1380" s="6" t="s">
        <v>17</v>
      </c>
      <c r="L1380" s="8">
        <v>24</v>
      </c>
      <c r="M1380" s="8">
        <v>6</v>
      </c>
      <c r="N1380" s="9">
        <v>1</v>
      </c>
      <c r="O1380" s="9">
        <v>10</v>
      </c>
      <c r="P1380" s="8">
        <v>8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78" t="s">
        <v>1148</v>
      </c>
    </row>
    <row r="1381" spans="1:22" x14ac:dyDescent="0.2">
      <c r="A1381" s="1" t="s">
        <v>1077</v>
      </c>
      <c r="F1381" s="144">
        <v>42453</v>
      </c>
      <c r="G1381" s="21">
        <v>42458</v>
      </c>
      <c r="H1381" s="6">
        <f t="shared" si="30"/>
        <v>5</v>
      </c>
      <c r="I1381" s="24" t="s">
        <v>155</v>
      </c>
      <c r="J1381" s="9" t="s">
        <v>18</v>
      </c>
      <c r="K1381" s="8" t="s">
        <v>17</v>
      </c>
      <c r="L1381" s="8">
        <v>17</v>
      </c>
      <c r="M1381" s="8">
        <v>6</v>
      </c>
      <c r="N1381" s="9">
        <v>6</v>
      </c>
      <c r="O1381" s="9">
        <v>6</v>
      </c>
      <c r="P1381" s="8">
        <v>10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1" t="s">
        <v>1078</v>
      </c>
      <c r="F1382" s="144">
        <v>42453</v>
      </c>
      <c r="G1382" s="21">
        <v>42458</v>
      </c>
      <c r="H1382" s="6">
        <f t="shared" si="30"/>
        <v>5</v>
      </c>
      <c r="I1382" s="24" t="s">
        <v>153</v>
      </c>
      <c r="J1382" s="9" t="s">
        <v>18</v>
      </c>
      <c r="K1382" s="8" t="s">
        <v>17</v>
      </c>
      <c r="L1382" s="8">
        <v>23</v>
      </c>
      <c r="M1382" s="8">
        <v>6</v>
      </c>
      <c r="N1382" s="9">
        <v>6</v>
      </c>
      <c r="O1382" s="9">
        <v>9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2"/>
    </row>
    <row r="1383" spans="1:22" x14ac:dyDescent="0.2">
      <c r="A1383" s="1" t="s">
        <v>1079</v>
      </c>
      <c r="F1383" s="144">
        <v>42450</v>
      </c>
      <c r="G1383" s="21">
        <v>42458</v>
      </c>
      <c r="H1383" s="6">
        <f t="shared" si="30"/>
        <v>8</v>
      </c>
      <c r="I1383" s="24" t="s">
        <v>139</v>
      </c>
      <c r="J1383" s="9" t="s">
        <v>14</v>
      </c>
      <c r="K1383" s="8" t="s">
        <v>17</v>
      </c>
      <c r="L1383" s="8">
        <v>18</v>
      </c>
      <c r="M1383" s="8">
        <v>6</v>
      </c>
      <c r="N1383" s="9">
        <v>6</v>
      </c>
      <c r="O1383" s="9">
        <v>9</v>
      </c>
      <c r="P1383" s="8">
        <v>7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1080</v>
      </c>
      <c r="F1384" s="144">
        <v>42437</v>
      </c>
      <c r="G1384" s="21">
        <v>42458</v>
      </c>
      <c r="H1384" s="6">
        <f t="shared" si="30"/>
        <v>21</v>
      </c>
      <c r="I1384" s="24" t="s">
        <v>156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10</v>
      </c>
      <c r="Q1384" s="8">
        <v>0</v>
      </c>
      <c r="R1384" s="8">
        <v>1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1081</v>
      </c>
      <c r="F1385" s="140">
        <v>42434</v>
      </c>
      <c r="G1385" s="21">
        <v>42458</v>
      </c>
      <c r="H1385" s="6">
        <f t="shared" si="30"/>
        <v>24</v>
      </c>
      <c r="I1385" s="7" t="s">
        <v>51</v>
      </c>
      <c r="J1385" s="9" t="s">
        <v>14</v>
      </c>
      <c r="K1385" s="8" t="s">
        <v>17</v>
      </c>
      <c r="L1385" s="9">
        <v>17</v>
      </c>
      <c r="M1385" s="9">
        <v>6</v>
      </c>
      <c r="N1385" s="9">
        <v>3</v>
      </c>
      <c r="O1385" s="9">
        <v>6</v>
      </c>
      <c r="P1385" s="8">
        <v>8</v>
      </c>
      <c r="Q1385" s="8">
        <v>1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1082</v>
      </c>
      <c r="B1386" s="97" t="s">
        <v>3973</v>
      </c>
      <c r="C1386" s="172">
        <v>76</v>
      </c>
      <c r="F1386" s="140">
        <v>42426</v>
      </c>
      <c r="G1386" s="21">
        <v>42458</v>
      </c>
      <c r="H1386" s="6">
        <f t="shared" si="30"/>
        <v>32</v>
      </c>
      <c r="I1386" s="7" t="s">
        <v>20</v>
      </c>
      <c r="J1386" s="6" t="s">
        <v>14</v>
      </c>
      <c r="K1386" s="6" t="s">
        <v>17</v>
      </c>
      <c r="L1386" s="6">
        <v>24</v>
      </c>
      <c r="M1386" s="6">
        <v>6</v>
      </c>
      <c r="N1386" s="9">
        <v>5</v>
      </c>
      <c r="O1386" s="9">
        <v>5</v>
      </c>
      <c r="P1386" s="8">
        <v>2</v>
      </c>
      <c r="Q1386" s="8">
        <v>1</v>
      </c>
      <c r="R1386" s="8">
        <v>0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1083</v>
      </c>
      <c r="F1387" s="144">
        <v>42457</v>
      </c>
      <c r="G1387" s="21">
        <v>42458</v>
      </c>
      <c r="H1387" s="6">
        <f t="shared" si="30"/>
        <v>1</v>
      </c>
      <c r="I1387" s="7" t="s">
        <v>129</v>
      </c>
      <c r="J1387" s="6" t="s">
        <v>18</v>
      </c>
      <c r="K1387" s="6" t="s">
        <v>17</v>
      </c>
      <c r="L1387" s="8">
        <v>24</v>
      </c>
      <c r="M1387" s="8">
        <v>6</v>
      </c>
      <c r="N1387" s="9">
        <v>4</v>
      </c>
      <c r="O1387" s="9">
        <v>3</v>
      </c>
      <c r="P1387" s="8">
        <v>8</v>
      </c>
      <c r="Q1387" s="8">
        <v>0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1084</v>
      </c>
      <c r="F1388" s="144">
        <v>42444</v>
      </c>
      <c r="G1388" s="21">
        <v>42458</v>
      </c>
      <c r="H1388" s="6">
        <f t="shared" si="30"/>
        <v>14</v>
      </c>
      <c r="I1388" s="7" t="s">
        <v>101</v>
      </c>
      <c r="J1388" s="6" t="s">
        <v>18</v>
      </c>
      <c r="K1388" s="6" t="s">
        <v>17</v>
      </c>
      <c r="L1388" s="9">
        <v>24</v>
      </c>
      <c r="M1388" s="8">
        <v>6</v>
      </c>
      <c r="N1388" s="9">
        <v>3</v>
      </c>
      <c r="O1388" s="9">
        <v>6</v>
      </c>
      <c r="P1388" s="8">
        <v>1</v>
      </c>
      <c r="Q1388" s="8">
        <v>0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1085</v>
      </c>
      <c r="F1389" s="140">
        <v>42434</v>
      </c>
      <c r="G1389" s="21">
        <v>42458</v>
      </c>
      <c r="H1389" s="6">
        <f t="shared" si="30"/>
        <v>24</v>
      </c>
      <c r="I1389" s="7" t="s">
        <v>39</v>
      </c>
      <c r="J1389" s="9" t="s">
        <v>14</v>
      </c>
      <c r="K1389" s="8" t="s">
        <v>17</v>
      </c>
      <c r="L1389" s="9">
        <v>23</v>
      </c>
      <c r="M1389" s="9">
        <v>6</v>
      </c>
      <c r="N1389" s="9">
        <v>5</v>
      </c>
      <c r="O1389" s="9">
        <v>5</v>
      </c>
      <c r="P1389" s="8">
        <v>10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1086</v>
      </c>
      <c r="F1390" s="144">
        <v>42450</v>
      </c>
      <c r="G1390" s="21">
        <v>42458</v>
      </c>
      <c r="H1390" s="6">
        <f t="shared" si="30"/>
        <v>8</v>
      </c>
      <c r="I1390" s="24" t="s">
        <v>158</v>
      </c>
      <c r="J1390" s="9" t="s">
        <v>18</v>
      </c>
      <c r="K1390" s="8" t="s">
        <v>17</v>
      </c>
      <c r="L1390" s="8">
        <v>20</v>
      </c>
      <c r="M1390" s="8">
        <v>6</v>
      </c>
      <c r="N1390" s="9">
        <v>6</v>
      </c>
      <c r="O1390" s="9">
        <v>9</v>
      </c>
      <c r="P1390" s="8">
        <v>6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1087</v>
      </c>
      <c r="F1391" s="144">
        <v>42450</v>
      </c>
      <c r="G1391" s="21">
        <v>42458</v>
      </c>
      <c r="H1391" s="6">
        <f t="shared" si="30"/>
        <v>8</v>
      </c>
      <c r="I1391" s="7" t="s">
        <v>106</v>
      </c>
      <c r="J1391" s="6" t="s">
        <v>18</v>
      </c>
      <c r="K1391" s="6" t="s">
        <v>17</v>
      </c>
      <c r="L1391" s="8">
        <v>23</v>
      </c>
      <c r="M1391" s="8">
        <v>6</v>
      </c>
      <c r="N1391" s="9">
        <v>5</v>
      </c>
      <c r="O1391" s="9">
        <v>5</v>
      </c>
      <c r="P1391" s="8">
        <v>3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37" t="s">
        <v>1088</v>
      </c>
      <c r="F1392" s="144">
        <v>42440</v>
      </c>
      <c r="G1392" s="21">
        <v>42458</v>
      </c>
      <c r="H1392" s="6">
        <f t="shared" si="30"/>
        <v>18</v>
      </c>
      <c r="I1392" s="7" t="s">
        <v>127</v>
      </c>
      <c r="J1392" s="6" t="s">
        <v>18</v>
      </c>
      <c r="K1392" s="6" t="s">
        <v>17</v>
      </c>
      <c r="L1392" s="9">
        <v>16</v>
      </c>
      <c r="M1392" s="8">
        <v>6</v>
      </c>
      <c r="N1392" s="9">
        <v>3</v>
      </c>
      <c r="O1392" s="9">
        <v>6</v>
      </c>
      <c r="P1392" s="8">
        <v>4</v>
      </c>
      <c r="Q1392" s="8">
        <v>0</v>
      </c>
      <c r="R1392" s="8">
        <v>1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1089</v>
      </c>
      <c r="F1393" s="140">
        <v>42434</v>
      </c>
      <c r="G1393" s="21">
        <v>42458</v>
      </c>
      <c r="H1393" s="6">
        <f t="shared" si="30"/>
        <v>24</v>
      </c>
      <c r="I1393" s="7" t="s">
        <v>45</v>
      </c>
      <c r="J1393" s="9" t="s">
        <v>14</v>
      </c>
      <c r="K1393" s="8" t="s">
        <v>17</v>
      </c>
      <c r="L1393" s="9">
        <v>20</v>
      </c>
      <c r="M1393" s="9">
        <v>6</v>
      </c>
      <c r="N1393" s="9">
        <v>3</v>
      </c>
      <c r="O1393" s="9">
        <v>6</v>
      </c>
      <c r="P1393" s="8">
        <v>5</v>
      </c>
      <c r="Q1393" s="8">
        <v>0</v>
      </c>
      <c r="R1393" s="8">
        <v>1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81" t="s">
        <v>1090</v>
      </c>
      <c r="B1394" s="108" t="s">
        <v>3973</v>
      </c>
      <c r="C1394" s="172">
        <v>63</v>
      </c>
      <c r="F1394" s="140">
        <v>42429</v>
      </c>
      <c r="G1394" s="21">
        <v>42458</v>
      </c>
      <c r="H1394" s="6">
        <f t="shared" si="30"/>
        <v>29</v>
      </c>
      <c r="I1394" s="7" t="s">
        <v>24</v>
      </c>
      <c r="J1394" s="6" t="s">
        <v>14</v>
      </c>
      <c r="K1394" s="6" t="s">
        <v>17</v>
      </c>
      <c r="L1394" s="6">
        <v>24</v>
      </c>
      <c r="M1394" s="6">
        <v>6</v>
      </c>
      <c r="N1394" s="9">
        <v>5</v>
      </c>
      <c r="O1394" s="9">
        <v>2</v>
      </c>
      <c r="P1394" s="8">
        <v>7</v>
      </c>
      <c r="Q1394" s="8">
        <v>1</v>
      </c>
      <c r="R1394" s="8">
        <v>0</v>
      </c>
      <c r="S1394" s="8">
        <v>0</v>
      </c>
      <c r="T1394" s="8">
        <v>0</v>
      </c>
      <c r="U1394" s="8">
        <v>0</v>
      </c>
      <c r="V1394" s="78" t="s">
        <v>3869</v>
      </c>
    </row>
    <row r="1395" spans="1:22" x14ac:dyDescent="0.2">
      <c r="A1395" s="80" t="s">
        <v>3651</v>
      </c>
      <c r="B1395" s="97" t="s">
        <v>3973</v>
      </c>
      <c r="C1395" s="172">
        <v>459</v>
      </c>
      <c r="F1395" s="140">
        <v>42437</v>
      </c>
      <c r="G1395" s="17">
        <v>42472</v>
      </c>
      <c r="H1395" s="6">
        <f t="shared" si="30"/>
        <v>35</v>
      </c>
      <c r="I1395" s="13" t="s">
        <v>81</v>
      </c>
      <c r="J1395" s="6" t="s">
        <v>14</v>
      </c>
      <c r="K1395" s="6" t="s">
        <v>15</v>
      </c>
      <c r="L1395" s="185">
        <v>15</v>
      </c>
      <c r="M1395">
        <v>6</v>
      </c>
      <c r="N1395">
        <v>4</v>
      </c>
      <c r="O1395">
        <v>10</v>
      </c>
      <c r="P1395">
        <v>6</v>
      </c>
      <c r="Q1395">
        <v>0</v>
      </c>
      <c r="R1395">
        <v>0</v>
      </c>
      <c r="S1395">
        <v>0</v>
      </c>
      <c r="T1395">
        <v>0</v>
      </c>
      <c r="U1395">
        <v>0</v>
      </c>
      <c r="V1395" s="2"/>
    </row>
    <row r="1396" spans="1:22" x14ac:dyDescent="0.2">
      <c r="A1396" s="80" t="s">
        <v>3652</v>
      </c>
      <c r="B1396" s="97" t="s">
        <v>3973</v>
      </c>
      <c r="C1396" s="172">
        <v>645</v>
      </c>
      <c r="F1396" s="140">
        <v>42444</v>
      </c>
      <c r="G1396" s="17">
        <v>42472</v>
      </c>
      <c r="H1396" s="6">
        <f t="shared" si="30"/>
        <v>28</v>
      </c>
      <c r="I1396" s="13" t="s">
        <v>122</v>
      </c>
      <c r="J1396" s="6" t="s">
        <v>18</v>
      </c>
      <c r="K1396" s="6" t="s">
        <v>15</v>
      </c>
      <c r="L1396">
        <v>18</v>
      </c>
      <c r="M1396">
        <v>6</v>
      </c>
      <c r="N1396">
        <v>3</v>
      </c>
      <c r="O1396">
        <v>1</v>
      </c>
      <c r="P1396">
        <v>5</v>
      </c>
      <c r="Q1396">
        <v>1</v>
      </c>
      <c r="R1396">
        <v>0</v>
      </c>
      <c r="S1396">
        <v>0</v>
      </c>
      <c r="T1396">
        <v>0</v>
      </c>
      <c r="U1396">
        <v>0</v>
      </c>
      <c r="V1396" s="2"/>
    </row>
    <row r="1397" spans="1:22" x14ac:dyDescent="0.2">
      <c r="A1397" s="80" t="s">
        <v>3653</v>
      </c>
      <c r="F1397" s="140">
        <v>42440</v>
      </c>
      <c r="G1397" s="17">
        <v>42472</v>
      </c>
      <c r="H1397" s="6">
        <f t="shared" si="30"/>
        <v>32</v>
      </c>
      <c r="I1397" s="13" t="s">
        <v>87</v>
      </c>
      <c r="J1397" s="6" t="s">
        <v>18</v>
      </c>
      <c r="K1397" s="6" t="s">
        <v>15</v>
      </c>
      <c r="L1397">
        <v>24</v>
      </c>
      <c r="M1397">
        <v>6</v>
      </c>
      <c r="N1397">
        <v>2</v>
      </c>
      <c r="O1397">
        <v>3</v>
      </c>
      <c r="P1397">
        <v>4</v>
      </c>
      <c r="Q1397">
        <v>0</v>
      </c>
      <c r="R1397">
        <v>0</v>
      </c>
      <c r="S1397">
        <v>0</v>
      </c>
      <c r="T1397">
        <v>0</v>
      </c>
      <c r="U1397">
        <v>0</v>
      </c>
      <c r="V1397" s="2"/>
    </row>
    <row r="1398" spans="1:22" x14ac:dyDescent="0.2">
      <c r="A1398" s="80" t="s">
        <v>3654</v>
      </c>
      <c r="F1398" s="140">
        <v>42440</v>
      </c>
      <c r="G1398" s="17">
        <v>42472</v>
      </c>
      <c r="H1398" s="6">
        <f t="shared" si="30"/>
        <v>32</v>
      </c>
      <c r="I1398" s="23" t="s">
        <v>147</v>
      </c>
      <c r="J1398" s="9" t="s">
        <v>14</v>
      </c>
      <c r="K1398" s="6" t="s">
        <v>15</v>
      </c>
      <c r="L1398">
        <v>24</v>
      </c>
      <c r="M1398">
        <v>6</v>
      </c>
      <c r="N1398">
        <v>2</v>
      </c>
      <c r="O1398">
        <v>6</v>
      </c>
      <c r="P1398">
        <v>1</v>
      </c>
      <c r="Q1398">
        <v>0</v>
      </c>
      <c r="R1398">
        <v>0</v>
      </c>
      <c r="S1398">
        <v>0</v>
      </c>
      <c r="T1398">
        <v>0</v>
      </c>
      <c r="U1398">
        <v>0</v>
      </c>
      <c r="V1398" s="2"/>
    </row>
    <row r="1399" spans="1:22" x14ac:dyDescent="0.2">
      <c r="A1399" s="80" t="s">
        <v>3655</v>
      </c>
      <c r="F1399" s="140">
        <v>42440</v>
      </c>
      <c r="G1399" s="17">
        <v>42472</v>
      </c>
      <c r="H1399" s="6">
        <f t="shared" si="30"/>
        <v>32</v>
      </c>
      <c r="I1399" s="13" t="s">
        <v>52</v>
      </c>
      <c r="J1399" s="6" t="s">
        <v>14</v>
      </c>
      <c r="K1399" s="6" t="s">
        <v>15</v>
      </c>
      <c r="L1399">
        <v>15</v>
      </c>
      <c r="M1399">
        <v>6</v>
      </c>
      <c r="N1399">
        <v>1</v>
      </c>
      <c r="O1399">
        <v>5</v>
      </c>
      <c r="P1399">
        <v>1</v>
      </c>
      <c r="Q1399">
        <v>0</v>
      </c>
      <c r="R1399">
        <v>0</v>
      </c>
      <c r="S1399">
        <v>0</v>
      </c>
      <c r="T1399">
        <v>0</v>
      </c>
      <c r="U1399">
        <v>0</v>
      </c>
      <c r="V1399" s="2"/>
    </row>
    <row r="1400" spans="1:22" x14ac:dyDescent="0.2">
      <c r="A1400" s="80" t="s">
        <v>3656</v>
      </c>
      <c r="F1400" s="140">
        <v>42444</v>
      </c>
      <c r="G1400" s="17">
        <v>42472</v>
      </c>
      <c r="H1400" s="6">
        <f t="shared" si="30"/>
        <v>28</v>
      </c>
      <c r="I1400" s="13" t="s">
        <v>125</v>
      </c>
      <c r="J1400" s="6" t="s">
        <v>18</v>
      </c>
      <c r="K1400" s="6" t="s">
        <v>15</v>
      </c>
      <c r="L1400">
        <v>24</v>
      </c>
      <c r="M1400">
        <v>6</v>
      </c>
      <c r="N1400">
        <v>4</v>
      </c>
      <c r="O1400">
        <v>7</v>
      </c>
      <c r="P1400">
        <v>6</v>
      </c>
      <c r="Q1400">
        <v>0</v>
      </c>
      <c r="R1400">
        <v>0</v>
      </c>
      <c r="S1400">
        <v>0</v>
      </c>
      <c r="T1400">
        <v>0</v>
      </c>
      <c r="U1400">
        <v>0</v>
      </c>
      <c r="V1400" s="2"/>
    </row>
    <row r="1401" spans="1:22" x14ac:dyDescent="0.2">
      <c r="A1401" s="80" t="s">
        <v>3657</v>
      </c>
      <c r="F1401" s="140">
        <v>42440</v>
      </c>
      <c r="G1401" s="17">
        <v>42472</v>
      </c>
      <c r="H1401" s="6">
        <f t="shared" si="30"/>
        <v>32</v>
      </c>
      <c r="I1401" s="13" t="s">
        <v>37</v>
      </c>
      <c r="J1401" s="6" t="s">
        <v>14</v>
      </c>
      <c r="K1401" s="6" t="s">
        <v>15</v>
      </c>
      <c r="L1401">
        <v>21</v>
      </c>
      <c r="M1401">
        <v>6</v>
      </c>
      <c r="N1401">
        <v>4</v>
      </c>
      <c r="O1401">
        <v>4</v>
      </c>
      <c r="P1401">
        <v>6</v>
      </c>
      <c r="Q1401">
        <v>0</v>
      </c>
      <c r="R1401">
        <v>0</v>
      </c>
      <c r="S1401">
        <v>0</v>
      </c>
      <c r="T1401">
        <v>0</v>
      </c>
      <c r="U1401">
        <v>0</v>
      </c>
      <c r="V1401" s="2"/>
    </row>
    <row r="1402" spans="1:22" x14ac:dyDescent="0.2">
      <c r="A1402" s="80" t="s">
        <v>3658</v>
      </c>
      <c r="F1402" s="140">
        <v>42440</v>
      </c>
      <c r="G1402" s="17">
        <v>42472</v>
      </c>
      <c r="H1402" s="6">
        <v>17</v>
      </c>
      <c r="I1402" s="23" t="s">
        <v>152</v>
      </c>
      <c r="J1402" s="9" t="s">
        <v>18</v>
      </c>
      <c r="K1402" s="6" t="s">
        <v>15</v>
      </c>
      <c r="L1402">
        <v>20</v>
      </c>
      <c r="M1402">
        <v>6</v>
      </c>
      <c r="N1402">
        <v>2</v>
      </c>
      <c r="O1402">
        <v>9</v>
      </c>
      <c r="P1402">
        <v>6</v>
      </c>
      <c r="Q1402">
        <v>0</v>
      </c>
      <c r="R1402">
        <v>0</v>
      </c>
      <c r="S1402">
        <v>0</v>
      </c>
      <c r="T1402">
        <v>0</v>
      </c>
      <c r="U1402">
        <v>0</v>
      </c>
      <c r="V1402" s="2"/>
    </row>
    <row r="1403" spans="1:22" x14ac:dyDescent="0.2">
      <c r="A1403" s="80" t="s">
        <v>3659</v>
      </c>
      <c r="F1403" s="140">
        <v>42437</v>
      </c>
      <c r="G1403" s="17">
        <v>42472</v>
      </c>
      <c r="H1403" s="6">
        <f>G1403-F1403</f>
        <v>35</v>
      </c>
      <c r="I1403" s="13" t="s">
        <v>126</v>
      </c>
      <c r="J1403" s="6" t="s">
        <v>18</v>
      </c>
      <c r="K1403" s="6" t="s">
        <v>15</v>
      </c>
      <c r="L1403">
        <v>24</v>
      </c>
      <c r="M1403">
        <v>6</v>
      </c>
      <c r="N1403">
        <v>4</v>
      </c>
      <c r="O1403">
        <v>1</v>
      </c>
      <c r="P1403">
        <v>6</v>
      </c>
      <c r="Q1403">
        <v>0</v>
      </c>
      <c r="R1403">
        <v>0</v>
      </c>
      <c r="S1403">
        <v>0</v>
      </c>
      <c r="T1403">
        <v>0</v>
      </c>
      <c r="U1403">
        <v>0</v>
      </c>
      <c r="V1403" s="2"/>
    </row>
    <row r="1404" spans="1:22" x14ac:dyDescent="0.2">
      <c r="A1404" s="80" t="s">
        <v>3660</v>
      </c>
      <c r="B1404" s="97" t="s">
        <v>3973</v>
      </c>
      <c r="C1404" s="172">
        <v>944</v>
      </c>
      <c r="F1404" s="146">
        <v>42437</v>
      </c>
      <c r="G1404" s="17">
        <v>42472</v>
      </c>
      <c r="H1404" s="6">
        <f>G1404-F1404</f>
        <v>35</v>
      </c>
      <c r="I1404" s="23" t="s">
        <v>146</v>
      </c>
      <c r="J1404" s="9" t="s">
        <v>14</v>
      </c>
      <c r="K1404" s="6" t="s">
        <v>15</v>
      </c>
      <c r="L1404">
        <v>19</v>
      </c>
      <c r="M1404">
        <v>6</v>
      </c>
      <c r="N1404">
        <v>1</v>
      </c>
      <c r="O1404">
        <v>2</v>
      </c>
      <c r="P1404">
        <v>6</v>
      </c>
      <c r="Q1404">
        <v>0</v>
      </c>
      <c r="R1404">
        <v>0</v>
      </c>
      <c r="S1404">
        <v>0</v>
      </c>
      <c r="T1404">
        <v>0</v>
      </c>
      <c r="U1404">
        <v>0</v>
      </c>
      <c r="V1404" s="2"/>
    </row>
    <row r="1405" spans="1:22" x14ac:dyDescent="0.2">
      <c r="A1405" s="80" t="s">
        <v>3661</v>
      </c>
      <c r="B1405" s="97" t="s">
        <v>3973</v>
      </c>
      <c r="C1405" s="172">
        <v>735</v>
      </c>
      <c r="F1405" s="140">
        <v>42444</v>
      </c>
      <c r="G1405" s="17">
        <v>42472</v>
      </c>
      <c r="H1405" s="6">
        <v>13</v>
      </c>
      <c r="I1405" s="23" t="s">
        <v>151</v>
      </c>
      <c r="J1405" s="9" t="s">
        <v>18</v>
      </c>
      <c r="K1405" s="6" t="s">
        <v>15</v>
      </c>
      <c r="L1405">
        <v>17</v>
      </c>
      <c r="M1405">
        <v>6</v>
      </c>
      <c r="N1405">
        <v>3</v>
      </c>
      <c r="O1405">
        <v>1</v>
      </c>
      <c r="P1405">
        <v>6</v>
      </c>
      <c r="Q1405">
        <v>0</v>
      </c>
      <c r="R1405">
        <v>0</v>
      </c>
      <c r="S1405">
        <v>0</v>
      </c>
      <c r="T1405">
        <v>0</v>
      </c>
      <c r="U1405">
        <v>0</v>
      </c>
      <c r="V1405" s="2"/>
    </row>
    <row r="1406" spans="1:22" x14ac:dyDescent="0.2">
      <c r="A1406" s="80" t="s">
        <v>3662</v>
      </c>
      <c r="F1406" s="144">
        <v>42440</v>
      </c>
      <c r="G1406" s="17">
        <v>42472</v>
      </c>
      <c r="H1406" s="6">
        <f t="shared" ref="H1406:H1432" si="31">G1406-F1406</f>
        <v>32</v>
      </c>
      <c r="I1406" s="23" t="s">
        <v>157</v>
      </c>
      <c r="J1406" s="9" t="s">
        <v>18</v>
      </c>
      <c r="K1406" s="6" t="s">
        <v>15</v>
      </c>
      <c r="L1406">
        <v>22</v>
      </c>
      <c r="M1406">
        <v>6</v>
      </c>
      <c r="N1406">
        <v>2</v>
      </c>
      <c r="O1406">
        <v>3</v>
      </c>
      <c r="P1406">
        <v>5</v>
      </c>
      <c r="Q1406">
        <v>0</v>
      </c>
      <c r="R1406">
        <v>0</v>
      </c>
      <c r="S1406">
        <v>0</v>
      </c>
      <c r="T1406">
        <v>0</v>
      </c>
      <c r="U1406">
        <v>0</v>
      </c>
      <c r="V1406" s="2"/>
    </row>
    <row r="1407" spans="1:22" x14ac:dyDescent="0.2">
      <c r="A1407" s="80" t="s">
        <v>3663</v>
      </c>
      <c r="F1407" s="18">
        <v>42434</v>
      </c>
      <c r="G1407" s="18">
        <v>42472</v>
      </c>
      <c r="H1407" s="10">
        <f t="shared" si="31"/>
        <v>38</v>
      </c>
      <c r="I1407" s="52" t="s">
        <v>142</v>
      </c>
      <c r="J1407" s="11" t="s">
        <v>14</v>
      </c>
      <c r="K1407" s="10" t="s">
        <v>15</v>
      </c>
      <c r="L1407">
        <v>18</v>
      </c>
      <c r="M1407">
        <v>6</v>
      </c>
      <c r="N1407">
        <v>1</v>
      </c>
      <c r="O1407">
        <v>8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0</v>
      </c>
      <c r="V1407" s="2"/>
    </row>
    <row r="1408" spans="1:22" x14ac:dyDescent="0.2">
      <c r="A1408" s="80" t="s">
        <v>3664</v>
      </c>
      <c r="F1408" s="140">
        <v>42431</v>
      </c>
      <c r="G1408" s="17">
        <v>42472</v>
      </c>
      <c r="H1408" s="6">
        <f t="shared" si="31"/>
        <v>41</v>
      </c>
      <c r="I1408" s="13" t="s">
        <v>73</v>
      </c>
      <c r="J1408" s="9" t="s">
        <v>14</v>
      </c>
      <c r="K1408" s="9" t="s">
        <v>15</v>
      </c>
      <c r="L1408">
        <v>14</v>
      </c>
      <c r="M1408">
        <v>6</v>
      </c>
      <c r="N1408">
        <v>2</v>
      </c>
      <c r="O1408">
        <v>6</v>
      </c>
      <c r="P1408">
        <v>2</v>
      </c>
      <c r="Q1408">
        <v>0</v>
      </c>
      <c r="R1408">
        <v>0</v>
      </c>
      <c r="S1408">
        <v>0</v>
      </c>
      <c r="T1408">
        <v>0</v>
      </c>
      <c r="U1408">
        <v>0</v>
      </c>
      <c r="V1408" s="2"/>
    </row>
    <row r="1409" spans="1:22" x14ac:dyDescent="0.2">
      <c r="A1409" s="80" t="s">
        <v>3665</v>
      </c>
      <c r="F1409" s="140">
        <v>42434</v>
      </c>
      <c r="G1409" s="17">
        <v>42472</v>
      </c>
      <c r="H1409" s="6">
        <f t="shared" si="31"/>
        <v>38</v>
      </c>
      <c r="I1409" s="13" t="s">
        <v>31</v>
      </c>
      <c r="J1409" s="9" t="s">
        <v>14</v>
      </c>
      <c r="K1409" s="6" t="s">
        <v>15</v>
      </c>
      <c r="L1409">
        <v>17</v>
      </c>
      <c r="M1409">
        <v>6</v>
      </c>
      <c r="N1409">
        <v>1</v>
      </c>
      <c r="O1409">
        <v>8</v>
      </c>
      <c r="P1409">
        <v>8</v>
      </c>
      <c r="Q1409">
        <v>0</v>
      </c>
      <c r="R1409">
        <v>0</v>
      </c>
      <c r="S1409">
        <v>0</v>
      </c>
      <c r="T1409">
        <v>0</v>
      </c>
      <c r="U1409">
        <v>0</v>
      </c>
      <c r="V1409" s="2"/>
    </row>
    <row r="1410" spans="1:22" x14ac:dyDescent="0.2">
      <c r="A1410" s="80" t="s">
        <v>3666</v>
      </c>
      <c r="F1410" s="140">
        <v>42444</v>
      </c>
      <c r="G1410" s="17">
        <v>42472</v>
      </c>
      <c r="H1410" s="6">
        <f t="shared" si="31"/>
        <v>28</v>
      </c>
      <c r="I1410" s="13" t="s">
        <v>120</v>
      </c>
      <c r="J1410" s="6" t="s">
        <v>18</v>
      </c>
      <c r="K1410" s="6" t="s">
        <v>15</v>
      </c>
      <c r="L1410">
        <v>17</v>
      </c>
      <c r="M1410">
        <v>6</v>
      </c>
      <c r="N1410">
        <v>2</v>
      </c>
      <c r="O1410">
        <v>6</v>
      </c>
      <c r="P1410">
        <v>9</v>
      </c>
      <c r="Q1410">
        <v>0</v>
      </c>
      <c r="R1410">
        <v>0</v>
      </c>
      <c r="S1410">
        <v>0</v>
      </c>
      <c r="T1410">
        <v>0</v>
      </c>
      <c r="U1410">
        <v>0</v>
      </c>
      <c r="V1410" s="2"/>
    </row>
    <row r="1411" spans="1:22" x14ac:dyDescent="0.2">
      <c r="A1411" s="80" t="s">
        <v>3667</v>
      </c>
      <c r="F1411" s="140">
        <v>42457</v>
      </c>
      <c r="G1411" s="17">
        <v>42472</v>
      </c>
      <c r="H1411" s="6">
        <f t="shared" si="31"/>
        <v>15</v>
      </c>
      <c r="I1411" s="23" t="s">
        <v>141</v>
      </c>
      <c r="J1411" s="9" t="s">
        <v>14</v>
      </c>
      <c r="K1411" s="6" t="s">
        <v>15</v>
      </c>
      <c r="L1411">
        <v>20</v>
      </c>
      <c r="M1411">
        <v>6</v>
      </c>
      <c r="N1411">
        <v>1</v>
      </c>
      <c r="O1411">
        <v>5</v>
      </c>
      <c r="P1411">
        <v>8</v>
      </c>
      <c r="Q1411">
        <v>0</v>
      </c>
      <c r="R1411">
        <v>0</v>
      </c>
      <c r="S1411">
        <v>0</v>
      </c>
      <c r="T1411">
        <v>0</v>
      </c>
      <c r="U1411">
        <v>0</v>
      </c>
      <c r="V1411" s="2"/>
    </row>
    <row r="1412" spans="1:22" x14ac:dyDescent="0.2">
      <c r="A1412" s="80" t="s">
        <v>3668</v>
      </c>
      <c r="F1412" s="140">
        <v>42434</v>
      </c>
      <c r="G1412" s="17">
        <v>42472</v>
      </c>
      <c r="H1412" s="6">
        <f t="shared" si="31"/>
        <v>38</v>
      </c>
      <c r="I1412" s="13" t="s">
        <v>63</v>
      </c>
      <c r="J1412" s="9" t="s">
        <v>14</v>
      </c>
      <c r="K1412" s="6" t="s">
        <v>15</v>
      </c>
      <c r="L1412">
        <v>23</v>
      </c>
      <c r="M1412">
        <v>6</v>
      </c>
      <c r="N1412">
        <v>1</v>
      </c>
      <c r="O1412">
        <v>2</v>
      </c>
      <c r="P1412">
        <v>5</v>
      </c>
      <c r="Q1412">
        <v>0</v>
      </c>
      <c r="R1412">
        <v>0</v>
      </c>
      <c r="S1412">
        <v>0</v>
      </c>
      <c r="T1412">
        <v>0</v>
      </c>
      <c r="U1412">
        <v>0</v>
      </c>
      <c r="V1412" s="2"/>
    </row>
    <row r="1413" spans="1:22" x14ac:dyDescent="0.2">
      <c r="A1413" s="80" t="s">
        <v>3669</v>
      </c>
      <c r="F1413" s="140">
        <v>42453</v>
      </c>
      <c r="G1413" s="17">
        <v>42472</v>
      </c>
      <c r="H1413" s="6">
        <f t="shared" si="31"/>
        <v>19</v>
      </c>
      <c r="I1413" s="23" t="s">
        <v>154</v>
      </c>
      <c r="J1413" s="9" t="s">
        <v>18</v>
      </c>
      <c r="K1413" s="6" t="s">
        <v>15</v>
      </c>
      <c r="L1413">
        <v>22</v>
      </c>
      <c r="M1413">
        <v>6</v>
      </c>
      <c r="N1413">
        <v>2</v>
      </c>
      <c r="O1413">
        <v>9</v>
      </c>
      <c r="P1413">
        <v>5</v>
      </c>
      <c r="Q1413">
        <v>0</v>
      </c>
      <c r="R1413">
        <v>0</v>
      </c>
      <c r="S1413">
        <v>0</v>
      </c>
      <c r="T1413">
        <v>0</v>
      </c>
      <c r="U1413">
        <v>0</v>
      </c>
      <c r="V1413" s="2"/>
    </row>
    <row r="1414" spans="1:22" x14ac:dyDescent="0.2">
      <c r="A1414" s="80" t="s">
        <v>3670</v>
      </c>
      <c r="F1414" s="140">
        <v>42450</v>
      </c>
      <c r="G1414" s="17">
        <v>42472</v>
      </c>
      <c r="H1414" s="6">
        <f t="shared" si="31"/>
        <v>22</v>
      </c>
      <c r="I1414" s="23" t="s">
        <v>162</v>
      </c>
      <c r="J1414" s="9" t="s">
        <v>18</v>
      </c>
      <c r="K1414" s="6" t="s">
        <v>15</v>
      </c>
      <c r="L1414">
        <v>19</v>
      </c>
      <c r="M1414">
        <v>6</v>
      </c>
      <c r="N1414">
        <v>4</v>
      </c>
      <c r="O1414">
        <v>1</v>
      </c>
      <c r="P1414">
        <v>5</v>
      </c>
      <c r="Q1414">
        <v>0</v>
      </c>
      <c r="R1414">
        <v>0</v>
      </c>
      <c r="S1414">
        <v>0</v>
      </c>
      <c r="T1414">
        <v>0</v>
      </c>
      <c r="U1414">
        <v>0</v>
      </c>
      <c r="V1414" s="2"/>
    </row>
    <row r="1415" spans="1:22" x14ac:dyDescent="0.2">
      <c r="A1415" s="80" t="s">
        <v>3671</v>
      </c>
      <c r="F1415" s="140">
        <v>42450</v>
      </c>
      <c r="G1415" s="17">
        <v>42472</v>
      </c>
      <c r="H1415" s="6">
        <f t="shared" si="31"/>
        <v>22</v>
      </c>
      <c r="I1415" s="13" t="s">
        <v>95</v>
      </c>
      <c r="J1415" s="6" t="s">
        <v>18</v>
      </c>
      <c r="K1415" s="6" t="s">
        <v>15</v>
      </c>
      <c r="L1415">
        <v>23</v>
      </c>
      <c r="M1415">
        <v>6</v>
      </c>
      <c r="N1415">
        <v>1</v>
      </c>
      <c r="O1415">
        <v>8</v>
      </c>
      <c r="P1415">
        <v>2</v>
      </c>
      <c r="Q1415">
        <v>0</v>
      </c>
      <c r="R1415">
        <v>0</v>
      </c>
      <c r="S1415">
        <v>0</v>
      </c>
      <c r="T1415">
        <v>0</v>
      </c>
      <c r="U1415">
        <v>0</v>
      </c>
      <c r="V1415" s="2"/>
    </row>
    <row r="1416" spans="1:22" x14ac:dyDescent="0.2">
      <c r="A1416" s="80" t="s">
        <v>3672</v>
      </c>
      <c r="F1416" s="140">
        <v>42453</v>
      </c>
      <c r="G1416" s="17">
        <v>42472</v>
      </c>
      <c r="H1416" s="6">
        <f t="shared" si="31"/>
        <v>19</v>
      </c>
      <c r="I1416" s="23" t="s">
        <v>134</v>
      </c>
      <c r="J1416" s="9" t="s">
        <v>14</v>
      </c>
      <c r="K1416" s="6" t="s">
        <v>15</v>
      </c>
      <c r="L1416">
        <v>17</v>
      </c>
      <c r="M1416">
        <v>6</v>
      </c>
      <c r="N1416">
        <v>3</v>
      </c>
      <c r="O1416">
        <v>1</v>
      </c>
      <c r="P1416">
        <v>2</v>
      </c>
      <c r="Q1416">
        <v>0</v>
      </c>
      <c r="R1416">
        <v>0</v>
      </c>
      <c r="S1416">
        <v>0</v>
      </c>
      <c r="T1416">
        <v>0</v>
      </c>
      <c r="U1416">
        <v>0</v>
      </c>
      <c r="V1416" s="2"/>
    </row>
    <row r="1417" spans="1:22" x14ac:dyDescent="0.2">
      <c r="A1417" s="80" t="s">
        <v>3673</v>
      </c>
      <c r="F1417" s="140">
        <v>42429</v>
      </c>
      <c r="G1417" s="17">
        <v>42472</v>
      </c>
      <c r="H1417" s="6">
        <f t="shared" si="31"/>
        <v>43</v>
      </c>
      <c r="I1417" s="13" t="s">
        <v>28</v>
      </c>
      <c r="J1417" s="6" t="s">
        <v>14</v>
      </c>
      <c r="K1417" s="6" t="s">
        <v>15</v>
      </c>
      <c r="L1417">
        <v>24</v>
      </c>
      <c r="M1417">
        <v>6</v>
      </c>
      <c r="N1417">
        <v>2</v>
      </c>
      <c r="O1417">
        <v>3</v>
      </c>
      <c r="P1417">
        <v>10</v>
      </c>
      <c r="Q1417">
        <v>0</v>
      </c>
      <c r="R1417">
        <v>0</v>
      </c>
      <c r="S1417">
        <v>0</v>
      </c>
      <c r="T1417">
        <v>0</v>
      </c>
      <c r="U1417">
        <v>0</v>
      </c>
      <c r="V1417" s="2"/>
    </row>
    <row r="1418" spans="1:22" x14ac:dyDescent="0.2">
      <c r="A1418" s="80" t="s">
        <v>3674</v>
      </c>
      <c r="F1418" s="140">
        <v>42444</v>
      </c>
      <c r="G1418" s="17">
        <v>42472</v>
      </c>
      <c r="H1418" s="6">
        <f t="shared" si="31"/>
        <v>28</v>
      </c>
      <c r="I1418" s="23" t="s">
        <v>159</v>
      </c>
      <c r="J1418" s="9" t="s">
        <v>18</v>
      </c>
      <c r="K1418" s="6" t="s">
        <v>15</v>
      </c>
      <c r="L1418">
        <v>24</v>
      </c>
      <c r="M1418">
        <v>6</v>
      </c>
      <c r="N1418">
        <v>2</v>
      </c>
      <c r="O1418">
        <v>6</v>
      </c>
      <c r="P1418">
        <v>3</v>
      </c>
      <c r="Q1418">
        <v>0</v>
      </c>
      <c r="R1418">
        <v>0</v>
      </c>
      <c r="S1418">
        <v>0</v>
      </c>
      <c r="T1418">
        <v>0</v>
      </c>
      <c r="U1418">
        <v>0</v>
      </c>
      <c r="V1418" s="78" t="s">
        <v>3777</v>
      </c>
    </row>
    <row r="1419" spans="1:22" x14ac:dyDescent="0.2">
      <c r="A1419" s="80" t="s">
        <v>3675</v>
      </c>
      <c r="F1419" s="140">
        <v>42440</v>
      </c>
      <c r="G1419" s="17">
        <v>42472</v>
      </c>
      <c r="H1419" s="6">
        <f t="shared" si="31"/>
        <v>32</v>
      </c>
      <c r="I1419" s="13" t="s">
        <v>89</v>
      </c>
      <c r="J1419" s="6" t="s">
        <v>18</v>
      </c>
      <c r="K1419" s="6" t="s">
        <v>15</v>
      </c>
      <c r="L1419">
        <v>22</v>
      </c>
      <c r="M1419">
        <v>6</v>
      </c>
      <c r="N1419">
        <v>1</v>
      </c>
      <c r="O1419">
        <v>8</v>
      </c>
      <c r="P1419">
        <v>9</v>
      </c>
      <c r="Q1419">
        <v>1</v>
      </c>
      <c r="R1419">
        <v>0</v>
      </c>
      <c r="S1419">
        <v>0</v>
      </c>
      <c r="T1419">
        <v>0</v>
      </c>
      <c r="U1419">
        <v>0</v>
      </c>
      <c r="V1419" s="2"/>
    </row>
    <row r="1420" spans="1:22" x14ac:dyDescent="0.2">
      <c r="A1420" s="80" t="s">
        <v>3676</v>
      </c>
      <c r="F1420" s="140">
        <v>42444</v>
      </c>
      <c r="G1420" s="17">
        <v>42472</v>
      </c>
      <c r="H1420" s="6">
        <f t="shared" si="31"/>
        <v>28</v>
      </c>
      <c r="I1420" s="13" t="s">
        <v>104</v>
      </c>
      <c r="J1420" s="6" t="s">
        <v>18</v>
      </c>
      <c r="K1420" s="6" t="s">
        <v>15</v>
      </c>
      <c r="L1420">
        <v>14</v>
      </c>
      <c r="M1420">
        <v>6</v>
      </c>
      <c r="N1420">
        <v>4</v>
      </c>
      <c r="O1420">
        <v>7</v>
      </c>
      <c r="P1420">
        <v>4</v>
      </c>
      <c r="Q1420">
        <v>0</v>
      </c>
      <c r="R1420">
        <v>0</v>
      </c>
      <c r="S1420">
        <v>0</v>
      </c>
      <c r="T1420">
        <v>0</v>
      </c>
      <c r="U1420">
        <v>0</v>
      </c>
      <c r="V1420" s="2"/>
    </row>
    <row r="1421" spans="1:22" x14ac:dyDescent="0.2">
      <c r="A1421" s="138" t="s">
        <v>3677</v>
      </c>
      <c r="F1421" s="140">
        <v>42444</v>
      </c>
      <c r="G1421" s="17">
        <v>42472</v>
      </c>
      <c r="H1421" s="6">
        <f t="shared" si="31"/>
        <v>28</v>
      </c>
      <c r="I1421" s="13" t="s">
        <v>121</v>
      </c>
      <c r="J1421" s="6" t="s">
        <v>18</v>
      </c>
      <c r="K1421" s="6" t="s">
        <v>15</v>
      </c>
      <c r="L1421">
        <v>18</v>
      </c>
      <c r="M1421">
        <v>6</v>
      </c>
      <c r="N1421">
        <v>4</v>
      </c>
      <c r="O1421">
        <v>4</v>
      </c>
      <c r="P1421">
        <v>4</v>
      </c>
      <c r="Q1421">
        <v>0</v>
      </c>
      <c r="R1421">
        <v>0</v>
      </c>
      <c r="S1421">
        <v>0</v>
      </c>
      <c r="T1421">
        <v>0</v>
      </c>
      <c r="U1421">
        <v>0</v>
      </c>
      <c r="V1421" s="2"/>
    </row>
    <row r="1422" spans="1:22" x14ac:dyDescent="0.2">
      <c r="A1422" s="80" t="s">
        <v>3678</v>
      </c>
      <c r="F1422" s="140">
        <v>42440</v>
      </c>
      <c r="G1422" s="17">
        <v>42472</v>
      </c>
      <c r="H1422" s="6">
        <f t="shared" si="31"/>
        <v>32</v>
      </c>
      <c r="I1422" s="13" t="s">
        <v>103</v>
      </c>
      <c r="J1422" s="8" t="s">
        <v>18</v>
      </c>
      <c r="K1422" s="6" t="s">
        <v>15</v>
      </c>
      <c r="L1422">
        <v>24</v>
      </c>
      <c r="M1422">
        <v>6</v>
      </c>
      <c r="N1422">
        <v>1</v>
      </c>
      <c r="O1422">
        <v>2</v>
      </c>
      <c r="P1422">
        <v>10</v>
      </c>
      <c r="Q1422">
        <v>0</v>
      </c>
      <c r="R1422">
        <v>0</v>
      </c>
      <c r="S1422">
        <v>0</v>
      </c>
      <c r="T1422">
        <v>0</v>
      </c>
      <c r="U1422">
        <v>0</v>
      </c>
      <c r="V1422" s="2"/>
    </row>
    <row r="1423" spans="1:22" x14ac:dyDescent="0.2">
      <c r="A1423" s="80" t="s">
        <v>3679</v>
      </c>
      <c r="F1423" s="140">
        <v>42429</v>
      </c>
      <c r="G1423" s="17">
        <v>42472</v>
      </c>
      <c r="H1423" s="6">
        <f t="shared" si="31"/>
        <v>43</v>
      </c>
      <c r="I1423" s="13" t="s">
        <v>71</v>
      </c>
      <c r="J1423" s="6" t="s">
        <v>14</v>
      </c>
      <c r="K1423" s="6" t="s">
        <v>15</v>
      </c>
      <c r="L1423">
        <v>24</v>
      </c>
      <c r="M1423">
        <v>6</v>
      </c>
      <c r="N1423">
        <v>2</v>
      </c>
      <c r="O1423">
        <v>9</v>
      </c>
      <c r="P1423">
        <v>4</v>
      </c>
      <c r="Q1423">
        <v>0</v>
      </c>
      <c r="R1423">
        <v>0</v>
      </c>
      <c r="S1423">
        <v>0</v>
      </c>
      <c r="T1423">
        <v>0</v>
      </c>
      <c r="U1423">
        <v>0</v>
      </c>
      <c r="V1423" s="2"/>
    </row>
    <row r="1424" spans="1:22" x14ac:dyDescent="0.2">
      <c r="A1424" s="80" t="s">
        <v>3680</v>
      </c>
      <c r="F1424" s="140">
        <v>42440</v>
      </c>
      <c r="G1424" s="17">
        <v>42472</v>
      </c>
      <c r="H1424" s="6">
        <f t="shared" si="31"/>
        <v>32</v>
      </c>
      <c r="I1424" s="13" t="s">
        <v>85</v>
      </c>
      <c r="J1424" s="6" t="s">
        <v>18</v>
      </c>
      <c r="K1424" s="6" t="s">
        <v>15</v>
      </c>
      <c r="L1424">
        <v>16</v>
      </c>
      <c r="M1424">
        <v>6</v>
      </c>
      <c r="N1424">
        <v>4</v>
      </c>
      <c r="O1424">
        <v>1</v>
      </c>
      <c r="P1424">
        <v>4</v>
      </c>
      <c r="Q1424">
        <v>0</v>
      </c>
      <c r="R1424">
        <v>0</v>
      </c>
      <c r="S1424">
        <v>0</v>
      </c>
      <c r="T1424">
        <v>0</v>
      </c>
      <c r="U1424">
        <v>0</v>
      </c>
      <c r="V1424" s="2"/>
    </row>
    <row r="1425" spans="1:22" x14ac:dyDescent="0.2">
      <c r="A1425" s="80" t="s">
        <v>3681</v>
      </c>
      <c r="F1425" s="140">
        <v>42453</v>
      </c>
      <c r="G1425" s="17">
        <v>42472</v>
      </c>
      <c r="H1425" s="6">
        <f t="shared" si="31"/>
        <v>19</v>
      </c>
      <c r="I1425" s="14" t="s">
        <v>127</v>
      </c>
      <c r="J1425" s="6" t="s">
        <v>18</v>
      </c>
      <c r="K1425" s="6" t="s">
        <v>16</v>
      </c>
      <c r="L1425">
        <v>24</v>
      </c>
      <c r="M1425">
        <v>6</v>
      </c>
      <c r="N1425">
        <v>4</v>
      </c>
      <c r="O1425">
        <v>2</v>
      </c>
      <c r="P1425">
        <v>2</v>
      </c>
      <c r="Q1425">
        <v>0</v>
      </c>
      <c r="R1425">
        <v>0</v>
      </c>
      <c r="S1425">
        <v>0</v>
      </c>
      <c r="T1425">
        <v>0</v>
      </c>
      <c r="U1425">
        <v>0</v>
      </c>
      <c r="V1425" s="2"/>
    </row>
    <row r="1426" spans="1:22" x14ac:dyDescent="0.2">
      <c r="A1426" s="80" t="s">
        <v>3682</v>
      </c>
      <c r="F1426" s="140">
        <v>42444</v>
      </c>
      <c r="G1426" s="17">
        <v>42472</v>
      </c>
      <c r="H1426" s="6">
        <f t="shared" si="31"/>
        <v>28</v>
      </c>
      <c r="I1426" s="14" t="s">
        <v>131</v>
      </c>
      <c r="J1426" s="6" t="s">
        <v>18</v>
      </c>
      <c r="K1426" s="6" t="s">
        <v>16</v>
      </c>
      <c r="L1426">
        <v>17</v>
      </c>
      <c r="M1426">
        <v>6</v>
      </c>
      <c r="N1426">
        <v>4</v>
      </c>
      <c r="O1426">
        <v>2</v>
      </c>
      <c r="P1426">
        <v>3</v>
      </c>
      <c r="Q1426">
        <v>0</v>
      </c>
      <c r="R1426">
        <v>0</v>
      </c>
      <c r="S1426">
        <v>0</v>
      </c>
      <c r="T1426">
        <v>0</v>
      </c>
      <c r="U1426">
        <v>0</v>
      </c>
      <c r="V1426" s="2"/>
    </row>
    <row r="1427" spans="1:22" x14ac:dyDescent="0.2">
      <c r="A1427" s="80" t="s">
        <v>3683</v>
      </c>
      <c r="F1427" s="140">
        <v>42450</v>
      </c>
      <c r="G1427" s="17">
        <v>42472</v>
      </c>
      <c r="H1427" s="6">
        <f t="shared" si="31"/>
        <v>22</v>
      </c>
      <c r="I1427" s="16" t="s">
        <v>153</v>
      </c>
      <c r="J1427" s="9" t="s">
        <v>18</v>
      </c>
      <c r="K1427" s="6" t="s">
        <v>16</v>
      </c>
      <c r="L1427">
        <v>18</v>
      </c>
      <c r="M1427">
        <v>6</v>
      </c>
      <c r="N1427">
        <v>2</v>
      </c>
      <c r="O1427">
        <v>10</v>
      </c>
      <c r="P1427">
        <v>2</v>
      </c>
      <c r="Q1427">
        <v>0</v>
      </c>
      <c r="R1427">
        <v>0</v>
      </c>
      <c r="S1427">
        <v>0</v>
      </c>
      <c r="T1427">
        <v>0</v>
      </c>
      <c r="U1427">
        <v>0</v>
      </c>
      <c r="V1427" s="2"/>
    </row>
    <row r="1428" spans="1:22" x14ac:dyDescent="0.2">
      <c r="A1428" s="80" t="s">
        <v>3684</v>
      </c>
      <c r="F1428" s="140">
        <v>42437</v>
      </c>
      <c r="G1428" s="17">
        <v>42472</v>
      </c>
      <c r="H1428" s="6">
        <f t="shared" si="31"/>
        <v>35</v>
      </c>
      <c r="I1428" s="14" t="s">
        <v>65</v>
      </c>
      <c r="J1428" s="6" t="s">
        <v>14</v>
      </c>
      <c r="K1428" s="6" t="s">
        <v>16</v>
      </c>
      <c r="L1428">
        <v>24</v>
      </c>
      <c r="M1428">
        <v>6</v>
      </c>
      <c r="N1428">
        <v>2</v>
      </c>
      <c r="O1428">
        <v>10</v>
      </c>
      <c r="P1428">
        <v>1</v>
      </c>
      <c r="Q1428">
        <v>0</v>
      </c>
      <c r="R1428">
        <v>0</v>
      </c>
      <c r="S1428">
        <v>0</v>
      </c>
      <c r="T1428">
        <v>0</v>
      </c>
      <c r="U1428">
        <v>0</v>
      </c>
      <c r="V1428" s="2"/>
    </row>
    <row r="1429" spans="1:22" x14ac:dyDescent="0.2">
      <c r="A1429" s="80" t="s">
        <v>3685</v>
      </c>
      <c r="F1429" s="140">
        <v>42437</v>
      </c>
      <c r="G1429" s="17">
        <v>42472</v>
      </c>
      <c r="H1429" s="6">
        <f t="shared" si="31"/>
        <v>35</v>
      </c>
      <c r="I1429" s="14" t="s">
        <v>42</v>
      </c>
      <c r="J1429" s="9" t="s">
        <v>14</v>
      </c>
      <c r="K1429" s="6" t="s">
        <v>16</v>
      </c>
      <c r="L1429">
        <v>18</v>
      </c>
      <c r="M1429">
        <v>6</v>
      </c>
      <c r="N1429">
        <v>2</v>
      </c>
      <c r="O1429">
        <v>10</v>
      </c>
      <c r="P1429">
        <v>3</v>
      </c>
      <c r="Q1429">
        <v>0</v>
      </c>
      <c r="R1429">
        <v>0</v>
      </c>
      <c r="S1429">
        <v>0</v>
      </c>
      <c r="T1429">
        <v>0</v>
      </c>
      <c r="U1429">
        <v>0</v>
      </c>
      <c r="V1429" s="2"/>
    </row>
    <row r="1430" spans="1:22" x14ac:dyDescent="0.2">
      <c r="A1430" s="80" t="s">
        <v>3686</v>
      </c>
      <c r="F1430" s="140">
        <v>42444</v>
      </c>
      <c r="G1430" s="17">
        <v>42472</v>
      </c>
      <c r="H1430" s="6">
        <f t="shared" si="31"/>
        <v>28</v>
      </c>
      <c r="I1430" s="16" t="s">
        <v>157</v>
      </c>
      <c r="J1430" s="9" t="s">
        <v>18</v>
      </c>
      <c r="K1430" s="6" t="s">
        <v>16</v>
      </c>
      <c r="L1430">
        <v>16</v>
      </c>
      <c r="M1430">
        <v>6</v>
      </c>
      <c r="N1430">
        <v>2</v>
      </c>
      <c r="O1430">
        <v>10</v>
      </c>
      <c r="P1430">
        <v>6</v>
      </c>
      <c r="Q1430">
        <v>0</v>
      </c>
      <c r="R1430">
        <v>0</v>
      </c>
      <c r="S1430">
        <v>0</v>
      </c>
      <c r="T1430">
        <v>0</v>
      </c>
      <c r="U1430">
        <v>0</v>
      </c>
      <c r="V1430" s="2"/>
    </row>
    <row r="1431" spans="1:22" x14ac:dyDescent="0.2">
      <c r="A1431" s="80" t="s">
        <v>3687</v>
      </c>
      <c r="F1431" s="140">
        <v>42437</v>
      </c>
      <c r="G1431" s="17">
        <v>42472</v>
      </c>
      <c r="H1431" s="6">
        <f t="shared" si="31"/>
        <v>35</v>
      </c>
      <c r="I1431" s="14" t="s">
        <v>69</v>
      </c>
      <c r="J1431" s="9" t="s">
        <v>14</v>
      </c>
      <c r="K1431" s="6" t="s">
        <v>16</v>
      </c>
      <c r="L1431">
        <v>24</v>
      </c>
      <c r="M1431">
        <v>6</v>
      </c>
      <c r="N1431">
        <v>2</v>
      </c>
      <c r="O1431">
        <v>10</v>
      </c>
      <c r="P1431">
        <v>7</v>
      </c>
      <c r="Q1431">
        <v>0</v>
      </c>
      <c r="R1431">
        <v>0</v>
      </c>
      <c r="S1431">
        <v>0</v>
      </c>
      <c r="T1431">
        <v>0</v>
      </c>
      <c r="U1431">
        <v>0</v>
      </c>
      <c r="V1431" s="2"/>
    </row>
    <row r="1432" spans="1:22" x14ac:dyDescent="0.2">
      <c r="A1432" s="80" t="s">
        <v>3688</v>
      </c>
      <c r="F1432" s="140">
        <v>42434</v>
      </c>
      <c r="G1432" s="17">
        <v>42472</v>
      </c>
      <c r="H1432" s="6">
        <f t="shared" si="31"/>
        <v>38</v>
      </c>
      <c r="I1432" s="14" t="s">
        <v>91</v>
      </c>
      <c r="J1432" s="9" t="s">
        <v>18</v>
      </c>
      <c r="K1432" s="9" t="s">
        <v>16</v>
      </c>
      <c r="L1432">
        <v>16</v>
      </c>
      <c r="M1432">
        <v>6</v>
      </c>
      <c r="N1432">
        <v>2</v>
      </c>
      <c r="O1432">
        <v>10</v>
      </c>
      <c r="P1432">
        <v>8</v>
      </c>
      <c r="Q1432">
        <v>0</v>
      </c>
      <c r="R1432">
        <v>0</v>
      </c>
      <c r="S1432">
        <v>0</v>
      </c>
      <c r="T1432">
        <v>0</v>
      </c>
      <c r="U1432">
        <v>0</v>
      </c>
      <c r="V1432" s="2"/>
    </row>
    <row r="1433" spans="1:22" x14ac:dyDescent="0.2">
      <c r="A1433" s="80" t="s">
        <v>3689</v>
      </c>
      <c r="F1433" s="140">
        <v>42437</v>
      </c>
      <c r="G1433" s="17">
        <v>42472</v>
      </c>
      <c r="H1433" s="6">
        <v>20</v>
      </c>
      <c r="I1433" s="16" t="s">
        <v>151</v>
      </c>
      <c r="J1433" s="9" t="s">
        <v>18</v>
      </c>
      <c r="K1433" s="6" t="s">
        <v>16</v>
      </c>
      <c r="L1433">
        <v>17</v>
      </c>
      <c r="M1433">
        <v>6</v>
      </c>
      <c r="N1433">
        <v>2</v>
      </c>
      <c r="O1433">
        <v>10</v>
      </c>
      <c r="P1433">
        <v>5</v>
      </c>
      <c r="Q1433">
        <v>0</v>
      </c>
      <c r="R1433">
        <v>0</v>
      </c>
      <c r="S1433">
        <v>0</v>
      </c>
      <c r="T1433">
        <v>0</v>
      </c>
      <c r="U1433">
        <v>0</v>
      </c>
      <c r="V1433" s="2"/>
    </row>
    <row r="1434" spans="1:22" x14ac:dyDescent="0.2">
      <c r="A1434" s="80" t="s">
        <v>3690</v>
      </c>
      <c r="F1434" s="140">
        <v>42453</v>
      </c>
      <c r="G1434" s="17">
        <v>42472</v>
      </c>
      <c r="H1434" s="6">
        <f t="shared" ref="H1434:H1448" si="32">G1434-F1434</f>
        <v>19</v>
      </c>
      <c r="I1434" s="14" t="s">
        <v>106</v>
      </c>
      <c r="J1434" s="6" t="s">
        <v>18</v>
      </c>
      <c r="K1434" s="6" t="s">
        <v>16</v>
      </c>
      <c r="L1434">
        <v>24</v>
      </c>
      <c r="M1434">
        <v>6</v>
      </c>
      <c r="N1434">
        <v>2</v>
      </c>
      <c r="O1434">
        <v>10</v>
      </c>
      <c r="P1434">
        <v>4</v>
      </c>
      <c r="Q1434">
        <v>0</v>
      </c>
      <c r="R1434">
        <v>0</v>
      </c>
      <c r="S1434">
        <v>0</v>
      </c>
      <c r="T1434">
        <v>0</v>
      </c>
      <c r="U1434">
        <v>0</v>
      </c>
      <c r="V1434" s="2"/>
    </row>
    <row r="1435" spans="1:22" x14ac:dyDescent="0.2">
      <c r="A1435" s="100" t="s">
        <v>3691</v>
      </c>
      <c r="F1435" s="140">
        <v>42437</v>
      </c>
      <c r="G1435" s="17">
        <v>42472</v>
      </c>
      <c r="H1435" s="6">
        <f t="shared" si="32"/>
        <v>35</v>
      </c>
      <c r="I1435" s="16" t="s">
        <v>136</v>
      </c>
      <c r="J1435" s="9" t="s">
        <v>14</v>
      </c>
      <c r="K1435" s="6" t="s">
        <v>16</v>
      </c>
      <c r="L1435">
        <v>24</v>
      </c>
      <c r="M1435">
        <v>6</v>
      </c>
      <c r="N1435">
        <v>2</v>
      </c>
      <c r="O1435">
        <v>10</v>
      </c>
      <c r="P1435">
        <v>10</v>
      </c>
      <c r="Q1435">
        <v>0</v>
      </c>
      <c r="R1435">
        <v>0</v>
      </c>
      <c r="S1435">
        <v>0</v>
      </c>
      <c r="T1435">
        <v>0</v>
      </c>
      <c r="U1435">
        <v>0</v>
      </c>
      <c r="V1435" s="2"/>
    </row>
    <row r="1436" spans="1:22" x14ac:dyDescent="0.2">
      <c r="A1436" s="80" t="s">
        <v>3692</v>
      </c>
      <c r="F1436" s="140">
        <v>42450</v>
      </c>
      <c r="G1436" s="17">
        <v>42472</v>
      </c>
      <c r="H1436" s="6">
        <f t="shared" si="32"/>
        <v>22</v>
      </c>
      <c r="I1436" s="14" t="s">
        <v>89</v>
      </c>
      <c r="J1436" s="6" t="s">
        <v>18</v>
      </c>
      <c r="K1436" s="6" t="s">
        <v>16</v>
      </c>
      <c r="L1436">
        <v>22</v>
      </c>
      <c r="M1436">
        <v>6</v>
      </c>
      <c r="N1436">
        <v>2</v>
      </c>
      <c r="O1436">
        <v>10</v>
      </c>
      <c r="P1436">
        <v>9</v>
      </c>
      <c r="Q1436">
        <v>0</v>
      </c>
      <c r="R1436">
        <v>0</v>
      </c>
      <c r="S1436">
        <v>0</v>
      </c>
      <c r="T1436">
        <v>0</v>
      </c>
      <c r="U1436">
        <v>0</v>
      </c>
      <c r="V1436" s="2"/>
    </row>
    <row r="1437" spans="1:22" x14ac:dyDescent="0.2">
      <c r="A1437" s="80" t="s">
        <v>3693</v>
      </c>
      <c r="F1437" s="140">
        <v>42434</v>
      </c>
      <c r="G1437" s="17">
        <v>42472</v>
      </c>
      <c r="H1437" s="6">
        <f t="shared" si="32"/>
        <v>38</v>
      </c>
      <c r="I1437" s="16" t="s">
        <v>137</v>
      </c>
      <c r="J1437" s="9" t="s">
        <v>14</v>
      </c>
      <c r="K1437" s="6" t="s">
        <v>16</v>
      </c>
      <c r="L1437">
        <v>16</v>
      </c>
      <c r="M1437">
        <v>6</v>
      </c>
      <c r="N1437">
        <v>1</v>
      </c>
      <c r="O1437">
        <v>3</v>
      </c>
      <c r="P1437">
        <v>5</v>
      </c>
      <c r="Q1437">
        <v>0</v>
      </c>
      <c r="R1437">
        <v>0</v>
      </c>
      <c r="S1437">
        <v>0</v>
      </c>
      <c r="T1437">
        <v>0</v>
      </c>
      <c r="U1437">
        <v>0</v>
      </c>
      <c r="V1437" s="2"/>
    </row>
    <row r="1438" spans="1:22" x14ac:dyDescent="0.2">
      <c r="A1438" s="80" t="s">
        <v>3694</v>
      </c>
      <c r="F1438" s="140">
        <v>42437</v>
      </c>
      <c r="G1438" s="17">
        <v>42472</v>
      </c>
      <c r="H1438" s="6">
        <f t="shared" si="32"/>
        <v>35</v>
      </c>
      <c r="I1438" s="14" t="s">
        <v>61</v>
      </c>
      <c r="J1438" s="6" t="s">
        <v>14</v>
      </c>
      <c r="K1438" s="6" t="s">
        <v>16</v>
      </c>
      <c r="L1438">
        <v>14</v>
      </c>
      <c r="M1438">
        <v>6</v>
      </c>
      <c r="N1438">
        <v>1</v>
      </c>
      <c r="O1438">
        <v>3</v>
      </c>
      <c r="P1438">
        <v>2</v>
      </c>
      <c r="Q1438">
        <v>0</v>
      </c>
      <c r="R1438">
        <v>0</v>
      </c>
      <c r="S1438">
        <v>0</v>
      </c>
      <c r="T1438">
        <v>0</v>
      </c>
      <c r="U1438">
        <v>0</v>
      </c>
      <c r="V1438" s="2"/>
    </row>
    <row r="1439" spans="1:22" x14ac:dyDescent="0.2">
      <c r="A1439" s="80" t="s">
        <v>3695</v>
      </c>
      <c r="F1439" s="140">
        <v>42440</v>
      </c>
      <c r="G1439" s="17">
        <v>42472</v>
      </c>
      <c r="H1439" s="6">
        <f t="shared" si="32"/>
        <v>32</v>
      </c>
      <c r="I1439" s="14" t="s">
        <v>58</v>
      </c>
      <c r="J1439" s="6" t="s">
        <v>14</v>
      </c>
      <c r="K1439" s="6" t="s">
        <v>16</v>
      </c>
      <c r="L1439">
        <v>24</v>
      </c>
      <c r="M1439">
        <v>6</v>
      </c>
      <c r="N1439">
        <v>4</v>
      </c>
      <c r="O1439">
        <v>5</v>
      </c>
      <c r="P1439">
        <v>10</v>
      </c>
      <c r="Q1439">
        <v>0</v>
      </c>
      <c r="R1439">
        <v>0</v>
      </c>
      <c r="S1439">
        <v>0</v>
      </c>
      <c r="T1439">
        <v>0</v>
      </c>
      <c r="U1439">
        <v>0</v>
      </c>
      <c r="V1439" s="2"/>
    </row>
    <row r="1440" spans="1:22" x14ac:dyDescent="0.2">
      <c r="A1440" s="80" t="s">
        <v>3696</v>
      </c>
      <c r="F1440" s="140">
        <v>42437</v>
      </c>
      <c r="G1440" s="17">
        <v>42472</v>
      </c>
      <c r="H1440" s="6">
        <f t="shared" si="32"/>
        <v>35</v>
      </c>
      <c r="I1440" s="16" t="s">
        <v>138</v>
      </c>
      <c r="J1440" s="9" t="s">
        <v>14</v>
      </c>
      <c r="K1440" s="6" t="s">
        <v>16</v>
      </c>
      <c r="L1440">
        <v>18</v>
      </c>
      <c r="M1440">
        <v>6</v>
      </c>
      <c r="N1440">
        <v>1</v>
      </c>
      <c r="O1440">
        <v>3</v>
      </c>
      <c r="P1440">
        <v>6</v>
      </c>
      <c r="Q1440">
        <v>0</v>
      </c>
      <c r="R1440">
        <v>0</v>
      </c>
      <c r="S1440">
        <v>0</v>
      </c>
      <c r="T1440">
        <v>0</v>
      </c>
      <c r="U1440">
        <v>0</v>
      </c>
      <c r="V1440" s="2"/>
    </row>
    <row r="1441" spans="1:22" x14ac:dyDescent="0.2">
      <c r="A1441" s="80" t="s">
        <v>3697</v>
      </c>
      <c r="F1441" s="140">
        <v>42426</v>
      </c>
      <c r="G1441" s="17">
        <v>42472</v>
      </c>
      <c r="H1441" s="6">
        <f t="shared" si="32"/>
        <v>46</v>
      </c>
      <c r="I1441" s="14" t="s">
        <v>74</v>
      </c>
      <c r="J1441" s="6" t="s">
        <v>14</v>
      </c>
      <c r="K1441" s="6" t="s">
        <v>16</v>
      </c>
      <c r="L1441">
        <v>24</v>
      </c>
      <c r="M1441">
        <v>6</v>
      </c>
      <c r="N1441">
        <v>4</v>
      </c>
      <c r="O1441">
        <v>2</v>
      </c>
      <c r="P1441">
        <v>10</v>
      </c>
      <c r="Q1441">
        <v>0</v>
      </c>
      <c r="R1441">
        <v>0</v>
      </c>
      <c r="S1441">
        <v>0</v>
      </c>
      <c r="T1441">
        <v>0</v>
      </c>
      <c r="U1441">
        <v>0</v>
      </c>
      <c r="V1441" s="2"/>
    </row>
    <row r="1442" spans="1:22" x14ac:dyDescent="0.2">
      <c r="A1442" s="138" t="s">
        <v>3698</v>
      </c>
      <c r="F1442" s="140">
        <v>42450</v>
      </c>
      <c r="G1442" s="17">
        <v>42472</v>
      </c>
      <c r="H1442" s="6">
        <f t="shared" si="32"/>
        <v>22</v>
      </c>
      <c r="I1442" s="14" t="s">
        <v>101</v>
      </c>
      <c r="J1442" s="6" t="s">
        <v>18</v>
      </c>
      <c r="K1442" s="6" t="s">
        <v>16</v>
      </c>
      <c r="L1442">
        <v>24</v>
      </c>
      <c r="M1442">
        <v>6</v>
      </c>
      <c r="N1442">
        <v>4</v>
      </c>
      <c r="O1442">
        <v>2</v>
      </c>
      <c r="P1442">
        <v>5</v>
      </c>
      <c r="Q1442">
        <v>0</v>
      </c>
      <c r="R1442">
        <v>0</v>
      </c>
      <c r="S1442">
        <v>0</v>
      </c>
      <c r="T1442">
        <v>0</v>
      </c>
      <c r="U1442">
        <v>0</v>
      </c>
      <c r="V1442" s="2"/>
    </row>
    <row r="1443" spans="1:22" x14ac:dyDescent="0.2">
      <c r="A1443" s="80" t="s">
        <v>3699</v>
      </c>
      <c r="F1443" s="140">
        <v>42444</v>
      </c>
      <c r="G1443" s="17">
        <v>42472</v>
      </c>
      <c r="H1443" s="6">
        <f t="shared" si="32"/>
        <v>28</v>
      </c>
      <c r="I1443" s="14" t="s">
        <v>100</v>
      </c>
      <c r="J1443" s="6" t="s">
        <v>18</v>
      </c>
      <c r="K1443" s="6" t="s">
        <v>16</v>
      </c>
      <c r="L1443">
        <v>16</v>
      </c>
      <c r="M1443">
        <v>6</v>
      </c>
      <c r="N1443">
        <v>4</v>
      </c>
      <c r="O1443">
        <v>2</v>
      </c>
      <c r="P1443">
        <v>4</v>
      </c>
      <c r="Q1443">
        <v>0</v>
      </c>
      <c r="R1443">
        <v>0</v>
      </c>
      <c r="S1443">
        <v>0</v>
      </c>
      <c r="T1443">
        <v>0</v>
      </c>
      <c r="U1443">
        <v>0</v>
      </c>
      <c r="V1443" s="2"/>
    </row>
    <row r="1444" spans="1:22" x14ac:dyDescent="0.2">
      <c r="A1444" s="80" t="s">
        <v>3700</v>
      </c>
      <c r="F1444" s="140">
        <v>42444</v>
      </c>
      <c r="G1444" s="17">
        <v>42472</v>
      </c>
      <c r="H1444" s="6">
        <f t="shared" si="32"/>
        <v>28</v>
      </c>
      <c r="I1444" s="14" t="s">
        <v>128</v>
      </c>
      <c r="J1444" s="6" t="s">
        <v>14</v>
      </c>
      <c r="K1444" s="6" t="s">
        <v>16</v>
      </c>
      <c r="L1444">
        <v>19</v>
      </c>
      <c r="M1444">
        <v>6</v>
      </c>
      <c r="N1444">
        <v>4</v>
      </c>
      <c r="O1444">
        <v>2</v>
      </c>
      <c r="P1444">
        <v>9</v>
      </c>
      <c r="Q1444">
        <v>0</v>
      </c>
      <c r="R1444">
        <v>0</v>
      </c>
      <c r="S1444">
        <v>0</v>
      </c>
      <c r="T1444">
        <v>0</v>
      </c>
      <c r="U1444">
        <v>0</v>
      </c>
      <c r="V1444" s="2"/>
    </row>
    <row r="1445" spans="1:22" x14ac:dyDescent="0.2">
      <c r="A1445" s="80" t="s">
        <v>3701</v>
      </c>
      <c r="F1445" s="140">
        <v>42444</v>
      </c>
      <c r="G1445" s="17">
        <v>42472</v>
      </c>
      <c r="H1445" s="6">
        <f t="shared" si="32"/>
        <v>28</v>
      </c>
      <c r="I1445" s="14" t="s">
        <v>126</v>
      </c>
      <c r="J1445" s="6" t="s">
        <v>18</v>
      </c>
      <c r="K1445" s="6" t="s">
        <v>16</v>
      </c>
      <c r="L1445">
        <v>20</v>
      </c>
      <c r="M1445">
        <v>6</v>
      </c>
      <c r="N1445">
        <v>4</v>
      </c>
      <c r="O1445">
        <v>2</v>
      </c>
      <c r="P1445">
        <v>7</v>
      </c>
      <c r="Q1445">
        <v>0</v>
      </c>
      <c r="R1445">
        <v>0</v>
      </c>
      <c r="S1445">
        <v>0</v>
      </c>
      <c r="T1445">
        <v>0</v>
      </c>
      <c r="U1445">
        <v>0</v>
      </c>
      <c r="V1445" s="2"/>
    </row>
    <row r="1446" spans="1:22" x14ac:dyDescent="0.2">
      <c r="A1446" s="80" t="s">
        <v>3702</v>
      </c>
      <c r="F1446" s="140">
        <v>42437</v>
      </c>
      <c r="G1446" s="17">
        <v>42472</v>
      </c>
      <c r="H1446" s="6">
        <f t="shared" si="32"/>
        <v>35</v>
      </c>
      <c r="I1446" s="14" t="s">
        <v>50</v>
      </c>
      <c r="J1446" s="6" t="s">
        <v>14</v>
      </c>
      <c r="K1446" s="6" t="s">
        <v>16</v>
      </c>
      <c r="L1446">
        <v>17</v>
      </c>
      <c r="M1446">
        <v>6</v>
      </c>
      <c r="N1446">
        <v>4</v>
      </c>
      <c r="O1446">
        <v>2</v>
      </c>
      <c r="P1446">
        <v>6</v>
      </c>
      <c r="Q1446">
        <v>0</v>
      </c>
      <c r="R1446">
        <v>0</v>
      </c>
      <c r="S1446">
        <v>0</v>
      </c>
      <c r="T1446">
        <v>0</v>
      </c>
      <c r="U1446">
        <v>0</v>
      </c>
      <c r="V1446" s="2"/>
    </row>
    <row r="1447" spans="1:22" x14ac:dyDescent="0.2">
      <c r="A1447" s="80" t="s">
        <v>3703</v>
      </c>
      <c r="F1447" s="140">
        <v>42437</v>
      </c>
      <c r="G1447" s="17">
        <v>42472</v>
      </c>
      <c r="H1447" s="6">
        <f t="shared" si="32"/>
        <v>35</v>
      </c>
      <c r="I1447" s="14" t="s">
        <v>26</v>
      </c>
      <c r="J1447" s="6" t="s">
        <v>14</v>
      </c>
      <c r="K1447" s="6" t="s">
        <v>16</v>
      </c>
      <c r="L1447">
        <v>18</v>
      </c>
      <c r="M1447">
        <v>6</v>
      </c>
      <c r="N1447">
        <v>4</v>
      </c>
      <c r="O1447">
        <v>2</v>
      </c>
      <c r="P1447">
        <v>8</v>
      </c>
      <c r="Q1447">
        <v>1</v>
      </c>
      <c r="R1447">
        <v>0</v>
      </c>
      <c r="S1447">
        <v>0</v>
      </c>
      <c r="T1447">
        <v>0</v>
      </c>
      <c r="U1447">
        <v>0</v>
      </c>
      <c r="V1447" s="2"/>
    </row>
    <row r="1448" spans="1:22" x14ac:dyDescent="0.2">
      <c r="A1448" s="80" t="s">
        <v>3704</v>
      </c>
      <c r="F1448" s="140">
        <v>42440</v>
      </c>
      <c r="G1448" s="17">
        <v>42472</v>
      </c>
      <c r="H1448" s="6">
        <f t="shared" si="32"/>
        <v>32</v>
      </c>
      <c r="I1448" s="14" t="s">
        <v>124</v>
      </c>
      <c r="J1448" s="6" t="s">
        <v>18</v>
      </c>
      <c r="K1448" s="6" t="s">
        <v>16</v>
      </c>
      <c r="L1448">
        <v>24</v>
      </c>
      <c r="M1448">
        <v>6</v>
      </c>
      <c r="N1448">
        <v>4</v>
      </c>
      <c r="O1448">
        <v>2</v>
      </c>
      <c r="P1448">
        <v>1</v>
      </c>
      <c r="Q1448">
        <v>0</v>
      </c>
      <c r="R1448">
        <v>0</v>
      </c>
      <c r="S1448">
        <v>0</v>
      </c>
      <c r="T1448">
        <v>0</v>
      </c>
      <c r="U1448">
        <v>0</v>
      </c>
      <c r="V1448" s="2"/>
    </row>
    <row r="1449" spans="1:22" x14ac:dyDescent="0.2">
      <c r="A1449" s="80" t="s">
        <v>3705</v>
      </c>
      <c r="B1449" s="97" t="s">
        <v>3973</v>
      </c>
      <c r="C1449" s="172">
        <v>272</v>
      </c>
      <c r="F1449" s="140">
        <v>42440</v>
      </c>
      <c r="G1449" s="17">
        <v>42472</v>
      </c>
      <c r="H1449" s="6">
        <v>17</v>
      </c>
      <c r="I1449" s="16" t="s">
        <v>145</v>
      </c>
      <c r="J1449" s="9" t="s">
        <v>14</v>
      </c>
      <c r="K1449" s="6" t="s">
        <v>16</v>
      </c>
      <c r="L1449">
        <v>15</v>
      </c>
      <c r="M1449">
        <v>6</v>
      </c>
      <c r="N1449">
        <v>2</v>
      </c>
      <c r="O1449">
        <v>7</v>
      </c>
      <c r="P1449">
        <v>5</v>
      </c>
      <c r="Q1449">
        <v>0</v>
      </c>
      <c r="R1449">
        <v>0</v>
      </c>
      <c r="S1449">
        <v>0</v>
      </c>
      <c r="T1449">
        <v>0</v>
      </c>
      <c r="U1449">
        <v>0</v>
      </c>
      <c r="V1449" s="2"/>
    </row>
    <row r="1450" spans="1:22" x14ac:dyDescent="0.2">
      <c r="A1450" s="138" t="s">
        <v>3706</v>
      </c>
      <c r="F1450" s="140">
        <v>42434</v>
      </c>
      <c r="G1450" s="17">
        <v>42472</v>
      </c>
      <c r="H1450" s="6">
        <f t="shared" ref="H1450:H1469" si="33">G1450-F1450</f>
        <v>38</v>
      </c>
      <c r="I1450" s="14" t="s">
        <v>73</v>
      </c>
      <c r="J1450" s="9" t="s">
        <v>14</v>
      </c>
      <c r="K1450" s="6" t="s">
        <v>16</v>
      </c>
      <c r="L1450">
        <v>24</v>
      </c>
      <c r="M1450">
        <v>6</v>
      </c>
      <c r="N1450">
        <v>2</v>
      </c>
      <c r="O1450">
        <v>7</v>
      </c>
      <c r="P1450">
        <v>6</v>
      </c>
      <c r="Q1450">
        <v>0</v>
      </c>
      <c r="R1450">
        <v>0</v>
      </c>
      <c r="S1450">
        <v>0</v>
      </c>
      <c r="T1450">
        <v>0</v>
      </c>
      <c r="U1450">
        <v>0</v>
      </c>
      <c r="V1450" s="2"/>
    </row>
    <row r="1451" spans="1:22" x14ac:dyDescent="0.2">
      <c r="A1451" s="80" t="s">
        <v>3707</v>
      </c>
      <c r="F1451" s="140">
        <v>42437</v>
      </c>
      <c r="G1451" s="17">
        <v>42472</v>
      </c>
      <c r="H1451" s="6">
        <f t="shared" si="33"/>
        <v>35</v>
      </c>
      <c r="I1451" s="14" t="s">
        <v>93</v>
      </c>
      <c r="J1451" s="6" t="s">
        <v>18</v>
      </c>
      <c r="K1451" s="6" t="s">
        <v>16</v>
      </c>
      <c r="L1451">
        <v>16</v>
      </c>
      <c r="M1451">
        <v>6</v>
      </c>
      <c r="N1451">
        <v>2</v>
      </c>
      <c r="O1451">
        <v>7</v>
      </c>
      <c r="P1451">
        <v>7</v>
      </c>
      <c r="Q1451">
        <v>1</v>
      </c>
      <c r="R1451">
        <v>0</v>
      </c>
      <c r="S1451">
        <v>0</v>
      </c>
      <c r="T1451">
        <v>0</v>
      </c>
      <c r="U1451">
        <v>0</v>
      </c>
      <c r="V1451" s="2"/>
    </row>
    <row r="1452" spans="1:22" x14ac:dyDescent="0.2">
      <c r="A1452" s="80" t="s">
        <v>3708</v>
      </c>
      <c r="F1452" s="140">
        <v>42433</v>
      </c>
      <c r="G1452" s="17">
        <v>42472</v>
      </c>
      <c r="H1452" s="6">
        <f t="shared" si="33"/>
        <v>39</v>
      </c>
      <c r="I1452" s="14" t="s">
        <v>35</v>
      </c>
      <c r="J1452" s="9" t="s">
        <v>14</v>
      </c>
      <c r="K1452" s="6" t="s">
        <v>16</v>
      </c>
      <c r="L1452">
        <v>18</v>
      </c>
      <c r="M1452">
        <v>6</v>
      </c>
      <c r="N1452">
        <v>2</v>
      </c>
      <c r="O1452">
        <v>7</v>
      </c>
      <c r="P1452">
        <v>8</v>
      </c>
      <c r="Q1452">
        <v>0</v>
      </c>
      <c r="R1452">
        <v>0</v>
      </c>
      <c r="S1452">
        <v>0</v>
      </c>
      <c r="T1452">
        <v>0</v>
      </c>
      <c r="U1452">
        <v>0</v>
      </c>
      <c r="V1452" s="2"/>
    </row>
    <row r="1453" spans="1:22" x14ac:dyDescent="0.2">
      <c r="A1453" s="80" t="s">
        <v>3709</v>
      </c>
      <c r="F1453" s="140">
        <v>42440</v>
      </c>
      <c r="G1453" s="17">
        <v>42472</v>
      </c>
      <c r="H1453" s="6">
        <f t="shared" si="33"/>
        <v>32</v>
      </c>
      <c r="I1453" s="14" t="s">
        <v>121</v>
      </c>
      <c r="J1453" s="6" t="s">
        <v>18</v>
      </c>
      <c r="K1453" s="6" t="s">
        <v>16</v>
      </c>
      <c r="L1453">
        <v>16</v>
      </c>
      <c r="M1453">
        <v>6</v>
      </c>
      <c r="N1453">
        <v>2</v>
      </c>
      <c r="O1453">
        <v>7</v>
      </c>
      <c r="P1453">
        <v>9</v>
      </c>
      <c r="Q1453">
        <v>0</v>
      </c>
      <c r="R1453">
        <v>0</v>
      </c>
      <c r="S1453">
        <v>0</v>
      </c>
      <c r="T1453">
        <v>0</v>
      </c>
      <c r="U1453">
        <v>0</v>
      </c>
      <c r="V1453" s="2"/>
    </row>
    <row r="1454" spans="1:22" x14ac:dyDescent="0.2">
      <c r="A1454" s="80" t="s">
        <v>3710</v>
      </c>
      <c r="F1454" s="140">
        <v>42434</v>
      </c>
      <c r="G1454" s="17">
        <v>42472</v>
      </c>
      <c r="H1454" s="6">
        <f t="shared" si="33"/>
        <v>38</v>
      </c>
      <c r="I1454" s="14" t="s">
        <v>36</v>
      </c>
      <c r="J1454" s="9" t="s">
        <v>14</v>
      </c>
      <c r="K1454" s="6" t="s">
        <v>16</v>
      </c>
      <c r="L1454">
        <v>20</v>
      </c>
      <c r="M1454">
        <v>6</v>
      </c>
      <c r="N1454">
        <v>1</v>
      </c>
      <c r="O1454">
        <v>3</v>
      </c>
      <c r="P1454">
        <v>7</v>
      </c>
      <c r="Q1454">
        <v>0</v>
      </c>
      <c r="R1454">
        <v>0</v>
      </c>
      <c r="S1454">
        <v>0</v>
      </c>
      <c r="T1454">
        <v>0</v>
      </c>
      <c r="U1454">
        <v>0</v>
      </c>
      <c r="V1454" s="2"/>
    </row>
    <row r="1455" spans="1:22" x14ac:dyDescent="0.2">
      <c r="A1455" s="80" t="s">
        <v>3711</v>
      </c>
      <c r="F1455" s="140">
        <v>42440</v>
      </c>
      <c r="G1455" s="17">
        <v>42472</v>
      </c>
      <c r="H1455" s="6">
        <f t="shared" si="33"/>
        <v>32</v>
      </c>
      <c r="I1455" s="14" t="s">
        <v>63</v>
      </c>
      <c r="J1455" s="6" t="s">
        <v>14</v>
      </c>
      <c r="K1455" s="6" t="s">
        <v>16</v>
      </c>
      <c r="L1455">
        <v>16</v>
      </c>
      <c r="M1455">
        <v>6</v>
      </c>
      <c r="N1455">
        <v>1</v>
      </c>
      <c r="O1455">
        <v>3</v>
      </c>
      <c r="P1455">
        <v>9</v>
      </c>
      <c r="Q1455">
        <v>0</v>
      </c>
      <c r="R1455">
        <v>0</v>
      </c>
      <c r="S1455">
        <v>0</v>
      </c>
      <c r="T1455">
        <v>0</v>
      </c>
      <c r="U1455">
        <v>0</v>
      </c>
      <c r="V1455" s="2"/>
    </row>
    <row r="1456" spans="1:22" x14ac:dyDescent="0.2">
      <c r="A1456" s="80" t="s">
        <v>3712</v>
      </c>
      <c r="F1456" s="140">
        <v>42434</v>
      </c>
      <c r="G1456" s="17">
        <v>42472</v>
      </c>
      <c r="H1456" s="6">
        <f t="shared" si="33"/>
        <v>38</v>
      </c>
      <c r="I1456" s="16" t="s">
        <v>158</v>
      </c>
      <c r="J1456" s="9" t="s">
        <v>18</v>
      </c>
      <c r="K1456" s="6" t="s">
        <v>16</v>
      </c>
      <c r="L1456">
        <v>22</v>
      </c>
      <c r="M1456">
        <v>6</v>
      </c>
      <c r="N1456">
        <v>2</v>
      </c>
      <c r="O1456">
        <v>7</v>
      </c>
      <c r="P1456">
        <v>10</v>
      </c>
      <c r="Q1456">
        <v>0</v>
      </c>
      <c r="R1456">
        <v>0</v>
      </c>
      <c r="S1456">
        <v>0</v>
      </c>
      <c r="T1456">
        <v>0</v>
      </c>
      <c r="U1456">
        <v>0</v>
      </c>
      <c r="V1456" s="2"/>
    </row>
    <row r="1457" spans="1:22" x14ac:dyDescent="0.2">
      <c r="A1457" s="80" t="s">
        <v>3713</v>
      </c>
      <c r="F1457" s="140">
        <v>42453</v>
      </c>
      <c r="G1457" s="17">
        <v>42472</v>
      </c>
      <c r="H1457" s="6">
        <f t="shared" si="33"/>
        <v>19</v>
      </c>
      <c r="I1457" s="16" t="s">
        <v>156</v>
      </c>
      <c r="J1457" s="9" t="s">
        <v>18</v>
      </c>
      <c r="K1457" s="6" t="s">
        <v>16</v>
      </c>
      <c r="L1457">
        <v>24</v>
      </c>
      <c r="M1457">
        <v>6</v>
      </c>
      <c r="N1457">
        <v>1</v>
      </c>
      <c r="O1457">
        <v>3</v>
      </c>
      <c r="P1457">
        <v>8</v>
      </c>
      <c r="Q1457">
        <v>0</v>
      </c>
      <c r="R1457">
        <v>0</v>
      </c>
      <c r="S1457">
        <v>0</v>
      </c>
      <c r="T1457">
        <v>0</v>
      </c>
      <c r="U1457">
        <v>0</v>
      </c>
      <c r="V1457" s="2"/>
    </row>
    <row r="1458" spans="1:22" x14ac:dyDescent="0.2">
      <c r="A1458" s="80" t="s">
        <v>3714</v>
      </c>
      <c r="F1458" s="140">
        <v>42434</v>
      </c>
      <c r="G1458" s="17">
        <v>42472</v>
      </c>
      <c r="H1458" s="6">
        <f t="shared" si="33"/>
        <v>38</v>
      </c>
      <c r="I1458" s="14" t="s">
        <v>82</v>
      </c>
      <c r="J1458" s="9" t="s">
        <v>14</v>
      </c>
      <c r="K1458" s="6" t="s">
        <v>16</v>
      </c>
      <c r="L1458">
        <v>15</v>
      </c>
      <c r="M1458">
        <v>6</v>
      </c>
      <c r="N1458">
        <v>1</v>
      </c>
      <c r="O1458">
        <v>3</v>
      </c>
      <c r="P1458">
        <v>10</v>
      </c>
      <c r="Q1458">
        <v>0</v>
      </c>
      <c r="R1458">
        <v>0</v>
      </c>
      <c r="S1458">
        <v>0</v>
      </c>
      <c r="T1458">
        <v>0</v>
      </c>
      <c r="U1458">
        <v>0</v>
      </c>
      <c r="V1458" s="2"/>
    </row>
    <row r="1459" spans="1:22" x14ac:dyDescent="0.2">
      <c r="A1459" s="80" t="s">
        <v>3715</v>
      </c>
      <c r="F1459" s="140">
        <v>42444</v>
      </c>
      <c r="G1459" s="17">
        <v>42472</v>
      </c>
      <c r="H1459" s="6">
        <f t="shared" si="33"/>
        <v>28</v>
      </c>
      <c r="I1459" s="14" t="s">
        <v>44</v>
      </c>
      <c r="J1459" s="6" t="s">
        <v>18</v>
      </c>
      <c r="K1459" s="6" t="s">
        <v>16</v>
      </c>
      <c r="L1459">
        <v>24</v>
      </c>
      <c r="M1459">
        <v>6</v>
      </c>
      <c r="N1459">
        <v>1</v>
      </c>
      <c r="O1459">
        <v>3</v>
      </c>
      <c r="P1459">
        <v>4</v>
      </c>
      <c r="Q1459">
        <v>0</v>
      </c>
      <c r="R1459">
        <v>0</v>
      </c>
      <c r="S1459">
        <v>0</v>
      </c>
      <c r="T1459">
        <v>0</v>
      </c>
      <c r="U1459">
        <v>0</v>
      </c>
      <c r="V1459" s="2"/>
    </row>
    <row r="1460" spans="1:22" x14ac:dyDescent="0.2">
      <c r="A1460" s="80" t="s">
        <v>3716</v>
      </c>
      <c r="B1460" s="97" t="s">
        <v>3973</v>
      </c>
      <c r="C1460" s="172">
        <v>660</v>
      </c>
      <c r="F1460" s="140">
        <v>42440</v>
      </c>
      <c r="G1460" s="17">
        <v>42472</v>
      </c>
      <c r="H1460" s="6">
        <f t="shared" si="33"/>
        <v>32</v>
      </c>
      <c r="I1460" s="14" t="s">
        <v>45</v>
      </c>
      <c r="J1460" s="6" t="s">
        <v>14</v>
      </c>
      <c r="K1460" s="6" t="s">
        <v>16</v>
      </c>
      <c r="L1460">
        <v>15</v>
      </c>
      <c r="M1460">
        <v>6</v>
      </c>
      <c r="N1460">
        <v>1</v>
      </c>
      <c r="O1460">
        <v>3</v>
      </c>
      <c r="P1460">
        <v>3</v>
      </c>
      <c r="Q1460">
        <v>0</v>
      </c>
      <c r="R1460">
        <v>0</v>
      </c>
      <c r="S1460">
        <v>0</v>
      </c>
      <c r="T1460">
        <v>0</v>
      </c>
      <c r="U1460">
        <v>0</v>
      </c>
      <c r="V1460" s="2"/>
    </row>
    <row r="1461" spans="1:22" x14ac:dyDescent="0.2">
      <c r="A1461" s="80" t="s">
        <v>3717</v>
      </c>
      <c r="F1461" s="140">
        <v>42440</v>
      </c>
      <c r="G1461" s="17">
        <v>42472</v>
      </c>
      <c r="H1461" s="6">
        <f t="shared" si="33"/>
        <v>32</v>
      </c>
      <c r="I1461" s="14" t="s">
        <v>53</v>
      </c>
      <c r="J1461" s="6" t="s">
        <v>14</v>
      </c>
      <c r="K1461" s="6" t="s">
        <v>16</v>
      </c>
      <c r="L1461">
        <v>24</v>
      </c>
      <c r="M1461">
        <v>6</v>
      </c>
      <c r="N1461">
        <v>4</v>
      </c>
      <c r="O1461">
        <v>5</v>
      </c>
      <c r="P1461">
        <v>8</v>
      </c>
      <c r="Q1461">
        <v>0</v>
      </c>
      <c r="R1461">
        <v>0</v>
      </c>
      <c r="S1461">
        <v>0</v>
      </c>
      <c r="T1461">
        <v>0</v>
      </c>
      <c r="U1461">
        <v>0</v>
      </c>
      <c r="V1461" s="2"/>
    </row>
    <row r="1462" spans="1:22" x14ac:dyDescent="0.2">
      <c r="A1462" s="80" t="s">
        <v>3718</v>
      </c>
      <c r="F1462" s="140">
        <v>42431</v>
      </c>
      <c r="G1462" s="17">
        <v>42472</v>
      </c>
      <c r="H1462" s="6">
        <f t="shared" si="33"/>
        <v>41</v>
      </c>
      <c r="I1462" s="14" t="s">
        <v>19</v>
      </c>
      <c r="J1462" s="9" t="s">
        <v>14</v>
      </c>
      <c r="K1462" s="9" t="s">
        <v>16</v>
      </c>
      <c r="L1462">
        <v>20</v>
      </c>
      <c r="M1462">
        <v>6</v>
      </c>
      <c r="N1462">
        <v>4</v>
      </c>
      <c r="O1462">
        <v>5</v>
      </c>
      <c r="P1462">
        <v>6</v>
      </c>
      <c r="Q1462">
        <v>0</v>
      </c>
      <c r="R1462">
        <v>0</v>
      </c>
      <c r="S1462">
        <v>0</v>
      </c>
      <c r="T1462">
        <v>0</v>
      </c>
      <c r="U1462">
        <v>0</v>
      </c>
      <c r="V1462" s="2"/>
    </row>
    <row r="1463" spans="1:22" x14ac:dyDescent="0.2">
      <c r="A1463" s="80" t="s">
        <v>3719</v>
      </c>
      <c r="F1463" s="140">
        <v>42450</v>
      </c>
      <c r="G1463" s="17">
        <v>42472</v>
      </c>
      <c r="H1463" s="6">
        <f t="shared" si="33"/>
        <v>22</v>
      </c>
      <c r="I1463" s="14" t="s">
        <v>86</v>
      </c>
      <c r="J1463" s="6" t="s">
        <v>18</v>
      </c>
      <c r="K1463" s="6" t="s">
        <v>16</v>
      </c>
      <c r="L1463">
        <v>17</v>
      </c>
      <c r="M1463">
        <v>6</v>
      </c>
      <c r="N1463">
        <v>4</v>
      </c>
      <c r="O1463">
        <v>5</v>
      </c>
      <c r="P1463">
        <v>4</v>
      </c>
      <c r="Q1463">
        <v>0</v>
      </c>
      <c r="R1463">
        <v>0</v>
      </c>
      <c r="S1463">
        <v>0</v>
      </c>
      <c r="T1463">
        <v>0</v>
      </c>
      <c r="U1463">
        <v>0</v>
      </c>
      <c r="V1463" s="2"/>
    </row>
    <row r="1464" spans="1:22" x14ac:dyDescent="0.2">
      <c r="A1464" s="80" t="s">
        <v>3720</v>
      </c>
      <c r="F1464" s="144">
        <v>42457</v>
      </c>
      <c r="G1464" s="17">
        <v>42472</v>
      </c>
      <c r="H1464" s="6">
        <f t="shared" si="33"/>
        <v>15</v>
      </c>
      <c r="I1464" s="14" t="s">
        <v>112</v>
      </c>
      <c r="J1464" s="6" t="s">
        <v>18</v>
      </c>
      <c r="K1464" s="6" t="s">
        <v>16</v>
      </c>
      <c r="L1464">
        <v>24</v>
      </c>
      <c r="M1464">
        <v>6</v>
      </c>
      <c r="N1464">
        <v>4</v>
      </c>
      <c r="O1464">
        <v>5</v>
      </c>
      <c r="P1464">
        <v>5</v>
      </c>
      <c r="Q1464">
        <v>0</v>
      </c>
      <c r="R1464">
        <v>0</v>
      </c>
      <c r="S1464">
        <v>0</v>
      </c>
      <c r="T1464">
        <v>0</v>
      </c>
      <c r="U1464">
        <v>0</v>
      </c>
      <c r="V1464" s="2"/>
    </row>
    <row r="1465" spans="1:22" x14ac:dyDescent="0.2">
      <c r="A1465" s="80" t="s">
        <v>3721</v>
      </c>
      <c r="F1465" s="140">
        <v>42450</v>
      </c>
      <c r="G1465" s="17">
        <v>42472</v>
      </c>
      <c r="H1465" s="6">
        <f t="shared" si="33"/>
        <v>22</v>
      </c>
      <c r="I1465" s="14" t="s">
        <v>87</v>
      </c>
      <c r="J1465" s="6" t="s">
        <v>18</v>
      </c>
      <c r="K1465" s="6" t="s">
        <v>16</v>
      </c>
      <c r="L1465">
        <v>19</v>
      </c>
      <c r="M1465">
        <v>6</v>
      </c>
      <c r="N1465">
        <v>4</v>
      </c>
      <c r="O1465">
        <v>5</v>
      </c>
      <c r="P1465">
        <v>3</v>
      </c>
      <c r="Q1465">
        <v>0</v>
      </c>
      <c r="R1465">
        <v>0</v>
      </c>
      <c r="S1465">
        <v>0</v>
      </c>
      <c r="T1465">
        <v>0</v>
      </c>
      <c r="U1465">
        <v>0</v>
      </c>
      <c r="V1465" s="2"/>
    </row>
    <row r="1466" spans="1:22" x14ac:dyDescent="0.2">
      <c r="A1466" s="138" t="s">
        <v>3722</v>
      </c>
      <c r="F1466" s="140">
        <v>42440</v>
      </c>
      <c r="G1466" s="17">
        <v>42472</v>
      </c>
      <c r="H1466" s="6">
        <f t="shared" si="33"/>
        <v>32</v>
      </c>
      <c r="I1466" s="14" t="s">
        <v>31</v>
      </c>
      <c r="J1466" s="6" t="s">
        <v>14</v>
      </c>
      <c r="K1466" s="6" t="s">
        <v>16</v>
      </c>
      <c r="L1466">
        <v>16</v>
      </c>
      <c r="M1466">
        <v>6</v>
      </c>
      <c r="N1466">
        <v>4</v>
      </c>
      <c r="O1466">
        <v>5</v>
      </c>
      <c r="P1466">
        <v>1</v>
      </c>
      <c r="Q1466">
        <v>0</v>
      </c>
      <c r="R1466">
        <v>0</v>
      </c>
      <c r="S1466">
        <v>0</v>
      </c>
      <c r="T1466">
        <v>0</v>
      </c>
      <c r="U1466">
        <v>0</v>
      </c>
      <c r="V1466" s="2"/>
    </row>
    <row r="1467" spans="1:22" x14ac:dyDescent="0.2">
      <c r="A1467" s="80" t="s">
        <v>3723</v>
      </c>
      <c r="F1467" s="140">
        <v>42444</v>
      </c>
      <c r="G1467" s="17">
        <v>42472</v>
      </c>
      <c r="H1467" s="6">
        <f t="shared" si="33"/>
        <v>28</v>
      </c>
      <c r="I1467" s="14" t="s">
        <v>99</v>
      </c>
      <c r="J1467" s="9" t="s">
        <v>14</v>
      </c>
      <c r="K1467" s="6" t="s">
        <v>16</v>
      </c>
      <c r="L1467">
        <v>17</v>
      </c>
      <c r="M1467">
        <v>6</v>
      </c>
      <c r="N1467">
        <v>4</v>
      </c>
      <c r="O1467">
        <v>8</v>
      </c>
      <c r="P1467">
        <v>9</v>
      </c>
      <c r="Q1467">
        <v>0</v>
      </c>
      <c r="R1467">
        <v>0</v>
      </c>
      <c r="S1467">
        <v>0</v>
      </c>
      <c r="T1467">
        <v>0</v>
      </c>
      <c r="U1467">
        <v>0</v>
      </c>
      <c r="V1467" s="2"/>
    </row>
    <row r="1468" spans="1:22" x14ac:dyDescent="0.2">
      <c r="A1468" s="80" t="s">
        <v>3724</v>
      </c>
      <c r="F1468" s="140">
        <v>42440</v>
      </c>
      <c r="G1468" s="17">
        <v>42472</v>
      </c>
      <c r="H1468" s="6">
        <f t="shared" si="33"/>
        <v>32</v>
      </c>
      <c r="I1468" s="16" t="s">
        <v>134</v>
      </c>
      <c r="J1468" s="9" t="s">
        <v>14</v>
      </c>
      <c r="K1468" s="6" t="s">
        <v>16</v>
      </c>
      <c r="L1468">
        <v>24</v>
      </c>
      <c r="M1468">
        <v>6</v>
      </c>
      <c r="N1468">
        <v>2</v>
      </c>
      <c r="O1468">
        <v>7</v>
      </c>
      <c r="P1468">
        <v>1</v>
      </c>
      <c r="Q1468">
        <v>0</v>
      </c>
      <c r="R1468">
        <v>0</v>
      </c>
      <c r="S1468">
        <v>0</v>
      </c>
      <c r="T1468">
        <v>0</v>
      </c>
      <c r="U1468">
        <v>0</v>
      </c>
      <c r="V1468" s="2"/>
    </row>
    <row r="1469" spans="1:22" x14ac:dyDescent="0.2">
      <c r="A1469" s="109" t="s">
        <v>3725</v>
      </c>
      <c r="F1469" s="140">
        <v>42437</v>
      </c>
      <c r="G1469" s="17">
        <v>42472</v>
      </c>
      <c r="H1469" s="6">
        <f t="shared" si="33"/>
        <v>35</v>
      </c>
      <c r="I1469" s="14" t="s">
        <v>28</v>
      </c>
      <c r="J1469" s="9" t="s">
        <v>14</v>
      </c>
      <c r="K1469" s="6" t="s">
        <v>16</v>
      </c>
      <c r="L1469">
        <v>17</v>
      </c>
      <c r="M1469">
        <v>6</v>
      </c>
      <c r="N1469">
        <v>2</v>
      </c>
      <c r="O1469">
        <v>7</v>
      </c>
      <c r="P1469">
        <v>2</v>
      </c>
      <c r="Q1469">
        <v>0</v>
      </c>
      <c r="R1469">
        <v>0</v>
      </c>
      <c r="S1469">
        <v>0</v>
      </c>
      <c r="T1469">
        <v>0</v>
      </c>
      <c r="U1469">
        <v>0</v>
      </c>
      <c r="V1469" s="2"/>
    </row>
    <row r="1470" spans="1:22" x14ac:dyDescent="0.2">
      <c r="A1470" s="109" t="s">
        <v>3726</v>
      </c>
      <c r="F1470" s="140">
        <v>42437</v>
      </c>
      <c r="G1470" s="17">
        <v>42472</v>
      </c>
      <c r="H1470" s="6">
        <v>20</v>
      </c>
      <c r="I1470" s="16" t="s">
        <v>159</v>
      </c>
      <c r="J1470" s="9" t="s">
        <v>18</v>
      </c>
      <c r="K1470" s="6" t="s">
        <v>16</v>
      </c>
      <c r="L1470">
        <v>18</v>
      </c>
      <c r="M1470">
        <v>6</v>
      </c>
      <c r="N1470">
        <v>2</v>
      </c>
      <c r="O1470">
        <v>7</v>
      </c>
      <c r="P1470">
        <v>3</v>
      </c>
      <c r="Q1470">
        <v>0</v>
      </c>
      <c r="R1470">
        <v>0</v>
      </c>
      <c r="S1470">
        <v>0</v>
      </c>
      <c r="T1470">
        <v>0</v>
      </c>
      <c r="U1470">
        <v>0</v>
      </c>
      <c r="V1470" s="2"/>
    </row>
    <row r="1471" spans="1:22" x14ac:dyDescent="0.2">
      <c r="A1471" s="109" t="s">
        <v>3727</v>
      </c>
      <c r="F1471" s="140">
        <v>42440</v>
      </c>
      <c r="G1471" s="17">
        <v>42472</v>
      </c>
      <c r="H1471" s="6">
        <f>G1471-F1471</f>
        <v>32</v>
      </c>
      <c r="I1471" s="15" t="s">
        <v>96</v>
      </c>
      <c r="J1471" s="6" t="s">
        <v>14</v>
      </c>
      <c r="K1471" s="6" t="s">
        <v>16</v>
      </c>
      <c r="L1471">
        <v>18</v>
      </c>
      <c r="M1471">
        <v>6</v>
      </c>
      <c r="N1471">
        <v>4</v>
      </c>
      <c r="O1471">
        <v>5</v>
      </c>
      <c r="P1471">
        <v>2</v>
      </c>
      <c r="Q1471">
        <v>0</v>
      </c>
      <c r="R1471">
        <v>0</v>
      </c>
      <c r="S1471">
        <v>0</v>
      </c>
      <c r="T1471">
        <v>0</v>
      </c>
      <c r="U1471">
        <v>0</v>
      </c>
      <c r="V1471" s="2"/>
    </row>
    <row r="1472" spans="1:22" x14ac:dyDescent="0.2">
      <c r="A1472" s="109" t="s">
        <v>3728</v>
      </c>
      <c r="F1472" s="140">
        <v>42444</v>
      </c>
      <c r="G1472" s="17">
        <v>42472</v>
      </c>
      <c r="H1472" s="6">
        <v>13</v>
      </c>
      <c r="I1472" s="16" t="s">
        <v>160</v>
      </c>
      <c r="J1472" s="9" t="s">
        <v>18</v>
      </c>
      <c r="K1472" s="6" t="s">
        <v>16</v>
      </c>
      <c r="L1472">
        <v>24</v>
      </c>
      <c r="M1472">
        <v>6</v>
      </c>
      <c r="N1472">
        <v>2</v>
      </c>
      <c r="O1472">
        <v>7</v>
      </c>
      <c r="P1472">
        <v>4</v>
      </c>
      <c r="Q1472">
        <v>0</v>
      </c>
      <c r="R1472">
        <v>0</v>
      </c>
      <c r="S1472">
        <v>0</v>
      </c>
      <c r="T1472">
        <v>0</v>
      </c>
      <c r="U1472">
        <v>0</v>
      </c>
      <c r="V1472" s="2"/>
    </row>
    <row r="1473" spans="1:22" x14ac:dyDescent="0.2">
      <c r="A1473" s="109" t="s">
        <v>3729</v>
      </c>
      <c r="F1473" s="140">
        <v>42437</v>
      </c>
      <c r="G1473" s="17">
        <v>42472</v>
      </c>
      <c r="H1473" s="6">
        <f t="shared" ref="H1473:H1487" si="34">G1473-F1473</f>
        <v>35</v>
      </c>
      <c r="I1473" s="14" t="s">
        <v>41</v>
      </c>
      <c r="J1473" s="9" t="s">
        <v>14</v>
      </c>
      <c r="K1473" s="6" t="s">
        <v>16</v>
      </c>
      <c r="L1473">
        <v>19</v>
      </c>
      <c r="M1473">
        <v>6</v>
      </c>
      <c r="N1473">
        <v>1</v>
      </c>
      <c r="O1473">
        <v>6</v>
      </c>
      <c r="P1473">
        <v>3</v>
      </c>
      <c r="Q1473">
        <v>2</v>
      </c>
      <c r="R1473">
        <v>0</v>
      </c>
      <c r="S1473">
        <v>0</v>
      </c>
      <c r="T1473">
        <v>0</v>
      </c>
      <c r="U1473">
        <v>0</v>
      </c>
      <c r="V1473" s="2"/>
    </row>
    <row r="1474" spans="1:22" x14ac:dyDescent="0.2">
      <c r="A1474" s="109" t="s">
        <v>3730</v>
      </c>
      <c r="F1474" s="140">
        <v>42437</v>
      </c>
      <c r="G1474" s="17">
        <v>42472</v>
      </c>
      <c r="H1474" s="6">
        <f t="shared" si="34"/>
        <v>35</v>
      </c>
      <c r="I1474" s="14" t="s">
        <v>39</v>
      </c>
      <c r="J1474" s="6" t="s">
        <v>14</v>
      </c>
      <c r="K1474" s="6" t="s">
        <v>16</v>
      </c>
      <c r="L1474">
        <v>24</v>
      </c>
      <c r="M1474">
        <v>6</v>
      </c>
      <c r="N1474">
        <v>1</v>
      </c>
      <c r="O1474">
        <v>6</v>
      </c>
      <c r="P1474">
        <v>5</v>
      </c>
      <c r="Q1474">
        <v>0</v>
      </c>
      <c r="R1474">
        <v>0</v>
      </c>
      <c r="S1474">
        <v>0</v>
      </c>
      <c r="T1474">
        <v>0</v>
      </c>
      <c r="U1474">
        <v>0</v>
      </c>
      <c r="V1474" s="2"/>
    </row>
    <row r="1475" spans="1:22" x14ac:dyDescent="0.2">
      <c r="A1475" s="80" t="s">
        <v>3731</v>
      </c>
      <c r="F1475" s="140">
        <v>42450</v>
      </c>
      <c r="G1475" s="17">
        <v>42472</v>
      </c>
      <c r="H1475" s="6">
        <f t="shared" si="34"/>
        <v>22</v>
      </c>
      <c r="I1475" s="16" t="s">
        <v>135</v>
      </c>
      <c r="J1475" s="9" t="s">
        <v>14</v>
      </c>
      <c r="K1475" s="6" t="s">
        <v>16</v>
      </c>
      <c r="L1475">
        <v>22</v>
      </c>
      <c r="M1475">
        <v>6</v>
      </c>
      <c r="N1475">
        <v>1</v>
      </c>
      <c r="O1475">
        <v>6</v>
      </c>
      <c r="P1475">
        <v>4</v>
      </c>
      <c r="Q1475">
        <v>0</v>
      </c>
      <c r="R1475">
        <v>0</v>
      </c>
      <c r="S1475">
        <v>0</v>
      </c>
      <c r="T1475">
        <v>0</v>
      </c>
      <c r="U1475">
        <v>0</v>
      </c>
      <c r="V1475" s="2"/>
    </row>
    <row r="1476" spans="1:22" x14ac:dyDescent="0.2">
      <c r="A1476" s="80" t="s">
        <v>3732</v>
      </c>
      <c r="B1476" s="97" t="s">
        <v>3973</v>
      </c>
      <c r="C1476" s="172">
        <v>541</v>
      </c>
      <c r="F1476" s="140">
        <v>42444</v>
      </c>
      <c r="G1476" s="17">
        <v>42472</v>
      </c>
      <c r="H1476" s="6">
        <f t="shared" si="34"/>
        <v>28</v>
      </c>
      <c r="I1476" s="14" t="s">
        <v>79</v>
      </c>
      <c r="J1476" s="6" t="s">
        <v>14</v>
      </c>
      <c r="K1476" s="6" t="s">
        <v>16</v>
      </c>
      <c r="L1476">
        <v>16</v>
      </c>
      <c r="M1476">
        <v>6</v>
      </c>
      <c r="N1476">
        <v>1</v>
      </c>
      <c r="O1476">
        <v>6</v>
      </c>
      <c r="P1476">
        <v>6</v>
      </c>
      <c r="Q1476">
        <v>0</v>
      </c>
      <c r="R1476">
        <v>0</v>
      </c>
      <c r="S1476">
        <v>0</v>
      </c>
      <c r="T1476">
        <v>0</v>
      </c>
      <c r="U1476">
        <v>0</v>
      </c>
      <c r="V1476" s="2"/>
    </row>
    <row r="1477" spans="1:22" x14ac:dyDescent="0.2">
      <c r="A1477" s="80" t="s">
        <v>3733</v>
      </c>
      <c r="F1477" s="140">
        <v>42431</v>
      </c>
      <c r="G1477" s="17">
        <v>42472</v>
      </c>
      <c r="H1477" s="6">
        <f t="shared" si="34"/>
        <v>41</v>
      </c>
      <c r="I1477" s="14" t="s">
        <v>107</v>
      </c>
      <c r="J1477" s="9" t="s">
        <v>18</v>
      </c>
      <c r="K1477" s="9" t="s">
        <v>16</v>
      </c>
      <c r="L1477">
        <v>18</v>
      </c>
      <c r="M1477">
        <v>6</v>
      </c>
      <c r="N1477">
        <v>1</v>
      </c>
      <c r="O1477">
        <v>6</v>
      </c>
      <c r="P1477">
        <v>8</v>
      </c>
      <c r="Q1477">
        <v>0</v>
      </c>
      <c r="R1477">
        <v>0</v>
      </c>
      <c r="S1477">
        <v>0</v>
      </c>
      <c r="T1477">
        <v>0</v>
      </c>
      <c r="U1477">
        <v>0</v>
      </c>
      <c r="V1477" s="2"/>
    </row>
    <row r="1478" spans="1:22" x14ac:dyDescent="0.2">
      <c r="A1478" s="80" t="s">
        <v>3734</v>
      </c>
      <c r="F1478" s="140">
        <v>42437</v>
      </c>
      <c r="G1478" s="17">
        <v>42472</v>
      </c>
      <c r="H1478" s="6">
        <f t="shared" si="34"/>
        <v>35</v>
      </c>
      <c r="I1478" s="14" t="s">
        <v>30</v>
      </c>
      <c r="J1478" s="6" t="s">
        <v>18</v>
      </c>
      <c r="K1478" s="6" t="s">
        <v>16</v>
      </c>
      <c r="L1478">
        <v>23</v>
      </c>
      <c r="M1478">
        <v>6</v>
      </c>
      <c r="N1478">
        <v>1</v>
      </c>
      <c r="O1478">
        <v>6</v>
      </c>
      <c r="P1478">
        <v>7</v>
      </c>
      <c r="Q1478">
        <v>0</v>
      </c>
      <c r="R1478">
        <v>0</v>
      </c>
      <c r="S1478">
        <v>0</v>
      </c>
      <c r="T1478">
        <v>0</v>
      </c>
      <c r="U1478">
        <v>0</v>
      </c>
      <c r="V1478" s="2"/>
    </row>
    <row r="1479" spans="1:22" x14ac:dyDescent="0.2">
      <c r="A1479" s="80" t="s">
        <v>3735</v>
      </c>
      <c r="F1479" s="140">
        <v>42429</v>
      </c>
      <c r="G1479" s="17">
        <v>42472</v>
      </c>
      <c r="H1479" s="6">
        <f t="shared" si="34"/>
        <v>43</v>
      </c>
      <c r="I1479" s="14" t="s">
        <v>40</v>
      </c>
      <c r="J1479" s="6" t="s">
        <v>14</v>
      </c>
      <c r="K1479" s="6" t="s">
        <v>16</v>
      </c>
      <c r="L1479">
        <v>24</v>
      </c>
      <c r="M1479">
        <v>6</v>
      </c>
      <c r="N1479">
        <v>1</v>
      </c>
      <c r="O1479">
        <v>6</v>
      </c>
      <c r="P1479">
        <v>2</v>
      </c>
      <c r="Q1479">
        <v>0</v>
      </c>
      <c r="R1479">
        <v>0</v>
      </c>
      <c r="S1479">
        <v>0</v>
      </c>
      <c r="T1479">
        <v>0</v>
      </c>
      <c r="U1479">
        <v>0</v>
      </c>
      <c r="V1479" s="2"/>
    </row>
    <row r="1480" spans="1:22" x14ac:dyDescent="0.2">
      <c r="A1480" s="80" t="s">
        <v>3736</v>
      </c>
      <c r="F1480" s="140">
        <v>42440</v>
      </c>
      <c r="G1480" s="17">
        <v>42472</v>
      </c>
      <c r="H1480" s="6">
        <f t="shared" si="34"/>
        <v>32</v>
      </c>
      <c r="I1480" s="79" t="s">
        <v>81</v>
      </c>
      <c r="J1480" s="6" t="s">
        <v>14</v>
      </c>
      <c r="K1480" s="6" t="s">
        <v>16</v>
      </c>
      <c r="L1480">
        <v>20</v>
      </c>
      <c r="M1480">
        <v>6</v>
      </c>
      <c r="N1480">
        <v>4</v>
      </c>
      <c r="O1480">
        <v>8</v>
      </c>
      <c r="P1480">
        <v>7</v>
      </c>
      <c r="Q1480">
        <v>0</v>
      </c>
      <c r="R1480">
        <v>0</v>
      </c>
      <c r="S1480">
        <v>0</v>
      </c>
      <c r="T1480">
        <v>0</v>
      </c>
      <c r="U1480">
        <v>0</v>
      </c>
      <c r="V1480" s="2"/>
    </row>
    <row r="1481" spans="1:22" x14ac:dyDescent="0.2">
      <c r="A1481" s="80" t="s">
        <v>3737</v>
      </c>
      <c r="F1481" s="140">
        <v>42437</v>
      </c>
      <c r="G1481" s="17">
        <v>42472</v>
      </c>
      <c r="H1481" s="6">
        <f t="shared" si="34"/>
        <v>35</v>
      </c>
      <c r="I1481" s="14" t="s">
        <v>37</v>
      </c>
      <c r="J1481" s="6" t="s">
        <v>14</v>
      </c>
      <c r="K1481" s="6" t="s">
        <v>16</v>
      </c>
      <c r="L1481">
        <v>20</v>
      </c>
      <c r="M1481">
        <v>6</v>
      </c>
      <c r="N1481">
        <v>4</v>
      </c>
      <c r="O1481">
        <v>8</v>
      </c>
      <c r="P1481">
        <v>10</v>
      </c>
      <c r="Q1481">
        <v>0</v>
      </c>
      <c r="R1481">
        <v>0</v>
      </c>
      <c r="S1481">
        <v>0</v>
      </c>
      <c r="T1481">
        <v>0</v>
      </c>
      <c r="U1481">
        <v>0</v>
      </c>
      <c r="V1481" s="2"/>
    </row>
    <row r="1482" spans="1:22" x14ac:dyDescent="0.2">
      <c r="A1482" s="80" t="s">
        <v>3738</v>
      </c>
      <c r="F1482" s="140">
        <v>42444</v>
      </c>
      <c r="G1482" s="17">
        <v>42472</v>
      </c>
      <c r="H1482" s="6">
        <f t="shared" si="34"/>
        <v>28</v>
      </c>
      <c r="I1482" s="14" t="s">
        <v>118</v>
      </c>
      <c r="J1482" s="6" t="s">
        <v>14</v>
      </c>
      <c r="K1482" s="6" t="s">
        <v>16</v>
      </c>
      <c r="L1482">
        <v>24</v>
      </c>
      <c r="M1482">
        <v>6</v>
      </c>
      <c r="N1482">
        <v>4</v>
      </c>
      <c r="O1482">
        <v>8</v>
      </c>
      <c r="P1482">
        <v>8</v>
      </c>
      <c r="Q1482">
        <v>0</v>
      </c>
      <c r="R1482">
        <v>0</v>
      </c>
      <c r="S1482">
        <v>0</v>
      </c>
      <c r="T1482">
        <v>0</v>
      </c>
      <c r="U1482">
        <v>0</v>
      </c>
      <c r="V1482" s="2"/>
    </row>
    <row r="1483" spans="1:22" x14ac:dyDescent="0.2">
      <c r="A1483" s="80" t="s">
        <v>3739</v>
      </c>
      <c r="F1483" s="140">
        <v>42457</v>
      </c>
      <c r="G1483" s="17">
        <v>42472</v>
      </c>
      <c r="H1483" s="6">
        <f t="shared" si="34"/>
        <v>15</v>
      </c>
      <c r="I1483" s="14" t="s">
        <v>92</v>
      </c>
      <c r="J1483" s="6" t="s">
        <v>18</v>
      </c>
      <c r="K1483" s="6" t="s">
        <v>16</v>
      </c>
      <c r="L1483">
        <v>24</v>
      </c>
      <c r="M1483">
        <v>6</v>
      </c>
      <c r="N1483">
        <v>4</v>
      </c>
      <c r="O1483">
        <v>5</v>
      </c>
      <c r="P1483">
        <v>9</v>
      </c>
      <c r="Q1483">
        <v>0</v>
      </c>
      <c r="R1483">
        <v>0</v>
      </c>
      <c r="S1483">
        <v>0</v>
      </c>
      <c r="T1483">
        <v>0</v>
      </c>
      <c r="U1483">
        <v>0</v>
      </c>
      <c r="V1483" s="2"/>
    </row>
    <row r="1484" spans="1:22" x14ac:dyDescent="0.2">
      <c r="A1484" s="80" t="s">
        <v>3740</v>
      </c>
      <c r="F1484" s="140">
        <v>42434</v>
      </c>
      <c r="G1484" s="17">
        <v>42472</v>
      </c>
      <c r="H1484" s="6">
        <f t="shared" si="34"/>
        <v>38</v>
      </c>
      <c r="I1484" s="14" t="s">
        <v>72</v>
      </c>
      <c r="J1484" s="9" t="s">
        <v>14</v>
      </c>
      <c r="K1484" s="6" t="s">
        <v>16</v>
      </c>
      <c r="L1484">
        <v>24</v>
      </c>
      <c r="M1484">
        <v>6</v>
      </c>
      <c r="N1484">
        <v>4</v>
      </c>
      <c r="O1484">
        <v>5</v>
      </c>
      <c r="P1484">
        <v>7</v>
      </c>
      <c r="Q1484">
        <v>0</v>
      </c>
      <c r="R1484">
        <v>0</v>
      </c>
      <c r="S1484">
        <v>0</v>
      </c>
      <c r="T1484">
        <v>0</v>
      </c>
      <c r="U1484">
        <v>0</v>
      </c>
      <c r="V1484" s="2"/>
    </row>
    <row r="1485" spans="1:22" x14ac:dyDescent="0.2">
      <c r="A1485" s="80" t="s">
        <v>3741</v>
      </c>
      <c r="F1485" s="140">
        <v>42437</v>
      </c>
      <c r="G1485" s="17">
        <v>42472</v>
      </c>
      <c r="H1485" s="6">
        <f t="shared" si="34"/>
        <v>35</v>
      </c>
      <c r="I1485" s="14" t="s">
        <v>23</v>
      </c>
      <c r="J1485" s="6" t="s">
        <v>14</v>
      </c>
      <c r="K1485" s="6" t="s">
        <v>16</v>
      </c>
      <c r="L1485">
        <v>24</v>
      </c>
      <c r="M1485">
        <v>6</v>
      </c>
      <c r="N1485">
        <v>1</v>
      </c>
      <c r="O1485">
        <v>9</v>
      </c>
      <c r="P1485">
        <v>9</v>
      </c>
      <c r="Q1485">
        <v>0</v>
      </c>
      <c r="R1485">
        <v>0</v>
      </c>
      <c r="S1485">
        <v>0</v>
      </c>
      <c r="T1485">
        <v>0</v>
      </c>
      <c r="U1485">
        <v>0</v>
      </c>
      <c r="V1485" s="2"/>
    </row>
    <row r="1486" spans="1:22" x14ac:dyDescent="0.2">
      <c r="A1486" s="80" t="s">
        <v>3742</v>
      </c>
      <c r="B1486" s="97" t="s">
        <v>3973</v>
      </c>
      <c r="C1486" s="172">
        <v>1134</v>
      </c>
      <c r="F1486" s="140">
        <v>42434</v>
      </c>
      <c r="G1486" s="17">
        <v>42472</v>
      </c>
      <c r="H1486" s="6">
        <f t="shared" si="34"/>
        <v>38</v>
      </c>
      <c r="I1486" s="16" t="s">
        <v>146</v>
      </c>
      <c r="J1486" s="9" t="s">
        <v>14</v>
      </c>
      <c r="K1486" s="6" t="s">
        <v>16</v>
      </c>
      <c r="L1486">
        <v>18</v>
      </c>
      <c r="M1486">
        <v>6</v>
      </c>
      <c r="N1486">
        <v>1</v>
      </c>
      <c r="O1486">
        <v>9</v>
      </c>
      <c r="P1486">
        <v>7</v>
      </c>
      <c r="Q1486">
        <v>0</v>
      </c>
      <c r="R1486">
        <v>0</v>
      </c>
      <c r="S1486">
        <v>0</v>
      </c>
      <c r="T1486">
        <v>0</v>
      </c>
      <c r="U1486">
        <v>0</v>
      </c>
      <c r="V1486" s="2"/>
    </row>
    <row r="1487" spans="1:22" x14ac:dyDescent="0.2">
      <c r="A1487" s="80" t="s">
        <v>3743</v>
      </c>
      <c r="F1487" s="140">
        <v>42450</v>
      </c>
      <c r="G1487" s="17">
        <v>42472</v>
      </c>
      <c r="H1487" s="6">
        <f t="shared" si="34"/>
        <v>22</v>
      </c>
      <c r="I1487" s="14" t="s">
        <v>77</v>
      </c>
      <c r="J1487" s="6" t="s">
        <v>18</v>
      </c>
      <c r="K1487" s="6" t="s">
        <v>16</v>
      </c>
      <c r="L1487">
        <v>19</v>
      </c>
      <c r="M1487">
        <v>6</v>
      </c>
      <c r="N1487">
        <v>2</v>
      </c>
      <c r="O1487">
        <v>1</v>
      </c>
      <c r="P1487">
        <v>8</v>
      </c>
      <c r="Q1487">
        <v>1</v>
      </c>
      <c r="R1487">
        <v>0</v>
      </c>
      <c r="S1487">
        <v>0</v>
      </c>
      <c r="T1487">
        <v>0</v>
      </c>
      <c r="U1487">
        <v>0</v>
      </c>
      <c r="V1487" s="2"/>
    </row>
    <row r="1488" spans="1:22" x14ac:dyDescent="0.2">
      <c r="A1488" s="80" t="s">
        <v>3744</v>
      </c>
      <c r="F1488" s="140">
        <v>42437</v>
      </c>
      <c r="G1488" s="17">
        <v>42472</v>
      </c>
      <c r="H1488" s="6">
        <v>20</v>
      </c>
      <c r="I1488" s="16" t="s">
        <v>140</v>
      </c>
      <c r="J1488" s="9" t="s">
        <v>14</v>
      </c>
      <c r="K1488" s="6" t="s">
        <v>16</v>
      </c>
      <c r="L1488">
        <v>24</v>
      </c>
      <c r="M1488">
        <v>6</v>
      </c>
      <c r="N1488">
        <v>2</v>
      </c>
      <c r="O1488">
        <v>1</v>
      </c>
      <c r="P1488">
        <v>9</v>
      </c>
      <c r="Q1488">
        <v>0</v>
      </c>
      <c r="R1488">
        <v>0</v>
      </c>
      <c r="S1488">
        <v>0</v>
      </c>
      <c r="T1488">
        <v>0</v>
      </c>
      <c r="U1488">
        <v>0</v>
      </c>
      <c r="V1488" s="2"/>
    </row>
    <row r="1489" spans="1:22" x14ac:dyDescent="0.2">
      <c r="A1489" s="80" t="s">
        <v>3745</v>
      </c>
      <c r="F1489" s="140">
        <v>42460</v>
      </c>
      <c r="G1489" s="17">
        <v>42472</v>
      </c>
      <c r="H1489" s="6">
        <f t="shared" ref="H1489:H1552" si="35">G1489-F1489</f>
        <v>12</v>
      </c>
      <c r="I1489" s="14" t="s">
        <v>52</v>
      </c>
      <c r="J1489" s="6" t="s">
        <v>14</v>
      </c>
      <c r="K1489" s="6" t="s">
        <v>16</v>
      </c>
      <c r="L1489">
        <v>14</v>
      </c>
      <c r="M1489">
        <v>6</v>
      </c>
      <c r="N1489">
        <v>2</v>
      </c>
      <c r="O1489">
        <v>4</v>
      </c>
      <c r="P1489">
        <v>1</v>
      </c>
      <c r="Q1489">
        <v>0</v>
      </c>
      <c r="R1489">
        <v>0</v>
      </c>
      <c r="S1489">
        <v>0</v>
      </c>
      <c r="T1489">
        <v>0</v>
      </c>
      <c r="U1489">
        <v>0</v>
      </c>
      <c r="V1489" s="2"/>
    </row>
    <row r="1490" spans="1:22" x14ac:dyDescent="0.2">
      <c r="A1490" s="80" t="s">
        <v>3746</v>
      </c>
      <c r="F1490" s="140">
        <v>42457</v>
      </c>
      <c r="G1490" s="17">
        <v>42472</v>
      </c>
      <c r="H1490" s="6">
        <f t="shared" si="35"/>
        <v>15</v>
      </c>
      <c r="I1490" s="16" t="s">
        <v>161</v>
      </c>
      <c r="J1490" s="9" t="s">
        <v>18</v>
      </c>
      <c r="K1490" s="6" t="s">
        <v>16</v>
      </c>
      <c r="L1490">
        <v>24</v>
      </c>
      <c r="M1490">
        <v>6</v>
      </c>
      <c r="N1490">
        <v>2</v>
      </c>
      <c r="O1490">
        <v>1</v>
      </c>
      <c r="P1490">
        <v>10</v>
      </c>
      <c r="Q1490">
        <v>0</v>
      </c>
      <c r="R1490">
        <v>0</v>
      </c>
      <c r="S1490">
        <v>0</v>
      </c>
      <c r="T1490">
        <v>0</v>
      </c>
      <c r="U1490">
        <v>0</v>
      </c>
      <c r="V1490" s="2"/>
    </row>
    <row r="1491" spans="1:22" x14ac:dyDescent="0.2">
      <c r="A1491" s="80" t="s">
        <v>3747</v>
      </c>
      <c r="F1491" s="140">
        <v>42444</v>
      </c>
      <c r="G1491" s="17">
        <v>42472</v>
      </c>
      <c r="H1491" s="6">
        <f t="shared" si="35"/>
        <v>28</v>
      </c>
      <c r="I1491" s="14" t="s">
        <v>111</v>
      </c>
      <c r="J1491" s="6" t="s">
        <v>18</v>
      </c>
      <c r="K1491" s="6" t="s">
        <v>16</v>
      </c>
      <c r="L1491">
        <v>18</v>
      </c>
      <c r="M1491">
        <v>6</v>
      </c>
      <c r="N1491">
        <v>2</v>
      </c>
      <c r="O1491">
        <v>4</v>
      </c>
      <c r="P1491">
        <v>5</v>
      </c>
      <c r="Q1491">
        <v>0</v>
      </c>
      <c r="R1491">
        <v>0</v>
      </c>
      <c r="S1491">
        <v>0</v>
      </c>
      <c r="T1491">
        <v>0</v>
      </c>
      <c r="U1491">
        <v>0</v>
      </c>
      <c r="V1491" s="2"/>
    </row>
    <row r="1492" spans="1:22" x14ac:dyDescent="0.2">
      <c r="A1492" s="80" t="s">
        <v>3748</v>
      </c>
      <c r="F1492" s="140">
        <v>42450</v>
      </c>
      <c r="G1492" s="17">
        <v>42472</v>
      </c>
      <c r="H1492" s="6">
        <f t="shared" si="35"/>
        <v>22</v>
      </c>
      <c r="I1492" s="16" t="s">
        <v>142</v>
      </c>
      <c r="J1492" s="9" t="s">
        <v>14</v>
      </c>
      <c r="K1492" s="6" t="s">
        <v>16</v>
      </c>
      <c r="L1492">
        <v>17</v>
      </c>
      <c r="M1492">
        <v>6</v>
      </c>
      <c r="N1492">
        <v>2</v>
      </c>
      <c r="O1492">
        <v>4</v>
      </c>
      <c r="P1492">
        <v>7</v>
      </c>
      <c r="Q1492">
        <v>0</v>
      </c>
      <c r="R1492">
        <v>0</v>
      </c>
      <c r="S1492">
        <v>0</v>
      </c>
      <c r="T1492">
        <v>0</v>
      </c>
      <c r="U1492">
        <v>0</v>
      </c>
      <c r="V1492" s="2"/>
    </row>
    <row r="1493" spans="1:22" x14ac:dyDescent="0.2">
      <c r="A1493" s="80" t="s">
        <v>3749</v>
      </c>
      <c r="F1493" s="140">
        <v>42437</v>
      </c>
      <c r="G1493" s="17">
        <v>42472</v>
      </c>
      <c r="H1493" s="6">
        <f t="shared" si="35"/>
        <v>35</v>
      </c>
      <c r="I1493" s="14" t="s">
        <v>68</v>
      </c>
      <c r="J1493" s="9" t="s">
        <v>14</v>
      </c>
      <c r="K1493" s="6" t="s">
        <v>16</v>
      </c>
      <c r="L1493">
        <v>18</v>
      </c>
      <c r="M1493">
        <v>6</v>
      </c>
      <c r="N1493">
        <v>2</v>
      </c>
      <c r="O1493">
        <v>4</v>
      </c>
      <c r="P1493">
        <v>6</v>
      </c>
      <c r="Q1493">
        <v>0</v>
      </c>
      <c r="R1493">
        <v>0</v>
      </c>
      <c r="S1493">
        <v>0</v>
      </c>
      <c r="T1493">
        <v>0</v>
      </c>
      <c r="U1493">
        <v>0</v>
      </c>
      <c r="V1493" s="2"/>
    </row>
    <row r="1494" spans="1:22" x14ac:dyDescent="0.2">
      <c r="A1494" s="80" t="s">
        <v>3750</v>
      </c>
      <c r="F1494" s="140">
        <v>42437</v>
      </c>
      <c r="G1494" s="17">
        <v>42472</v>
      </c>
      <c r="H1494" s="6">
        <f t="shared" si="35"/>
        <v>35</v>
      </c>
      <c r="I1494" s="14" t="s">
        <v>33</v>
      </c>
      <c r="J1494" s="6" t="s">
        <v>14</v>
      </c>
      <c r="K1494" s="6" t="s">
        <v>16</v>
      </c>
      <c r="L1494">
        <v>24</v>
      </c>
      <c r="M1494">
        <v>6</v>
      </c>
      <c r="N1494">
        <v>2</v>
      </c>
      <c r="O1494">
        <v>4</v>
      </c>
      <c r="P1494">
        <v>8</v>
      </c>
      <c r="Q1494">
        <v>0</v>
      </c>
      <c r="R1494">
        <v>0</v>
      </c>
      <c r="S1494">
        <v>0</v>
      </c>
      <c r="T1494">
        <v>0</v>
      </c>
      <c r="U1494">
        <v>0</v>
      </c>
      <c r="V1494" s="2"/>
    </row>
    <row r="1495" spans="1:22" x14ac:dyDescent="0.2">
      <c r="A1495" s="109" t="s">
        <v>3751</v>
      </c>
      <c r="F1495" s="140">
        <v>42426</v>
      </c>
      <c r="G1495" s="17">
        <v>42472</v>
      </c>
      <c r="H1495" s="6">
        <f t="shared" si="35"/>
        <v>46</v>
      </c>
      <c r="I1495" s="14" t="s">
        <v>27</v>
      </c>
      <c r="J1495" s="6" t="s">
        <v>14</v>
      </c>
      <c r="K1495" s="6" t="s">
        <v>16</v>
      </c>
      <c r="L1495">
        <v>24</v>
      </c>
      <c r="M1495">
        <v>6</v>
      </c>
      <c r="N1495">
        <v>2</v>
      </c>
      <c r="O1495">
        <v>4</v>
      </c>
      <c r="P1495">
        <v>10</v>
      </c>
      <c r="Q1495">
        <v>1</v>
      </c>
      <c r="R1495">
        <v>0</v>
      </c>
      <c r="S1495">
        <v>0</v>
      </c>
      <c r="T1495">
        <v>0</v>
      </c>
      <c r="U1495">
        <v>0</v>
      </c>
      <c r="V1495" s="2"/>
    </row>
    <row r="1496" spans="1:22" x14ac:dyDescent="0.2">
      <c r="A1496" s="80" t="s">
        <v>3752</v>
      </c>
      <c r="F1496" s="140">
        <v>42429</v>
      </c>
      <c r="G1496" s="17">
        <v>42472</v>
      </c>
      <c r="H1496" s="6">
        <f t="shared" si="35"/>
        <v>43</v>
      </c>
      <c r="I1496" s="14" t="s">
        <v>90</v>
      </c>
      <c r="J1496" s="6" t="s">
        <v>14</v>
      </c>
      <c r="K1496" s="6" t="s">
        <v>16</v>
      </c>
      <c r="L1496">
        <v>24</v>
      </c>
      <c r="M1496">
        <v>6</v>
      </c>
      <c r="N1496">
        <v>2</v>
      </c>
      <c r="O1496">
        <v>4</v>
      </c>
      <c r="P1496">
        <v>9</v>
      </c>
      <c r="Q1496">
        <v>0</v>
      </c>
      <c r="R1496">
        <v>0</v>
      </c>
      <c r="S1496">
        <v>0</v>
      </c>
      <c r="T1496">
        <v>0</v>
      </c>
      <c r="U1496">
        <v>0</v>
      </c>
      <c r="V1496" s="2"/>
    </row>
    <row r="1497" spans="1:22" x14ac:dyDescent="0.2">
      <c r="A1497" s="138" t="s">
        <v>3753</v>
      </c>
      <c r="F1497" s="140">
        <v>42440</v>
      </c>
      <c r="G1497" s="17">
        <v>42472</v>
      </c>
      <c r="H1497" s="6">
        <f t="shared" si="35"/>
        <v>32</v>
      </c>
      <c r="I1497" s="14" t="s">
        <v>71</v>
      </c>
      <c r="J1497" s="6" t="s">
        <v>14</v>
      </c>
      <c r="K1497" s="6" t="s">
        <v>16</v>
      </c>
      <c r="L1497">
        <v>23</v>
      </c>
      <c r="M1497">
        <v>6</v>
      </c>
      <c r="N1497">
        <v>1</v>
      </c>
      <c r="O1497">
        <v>9</v>
      </c>
      <c r="P1497">
        <v>1</v>
      </c>
      <c r="Q1497">
        <v>0</v>
      </c>
      <c r="R1497">
        <v>0</v>
      </c>
      <c r="S1497">
        <v>0</v>
      </c>
      <c r="T1497">
        <v>0</v>
      </c>
      <c r="U1497">
        <v>0</v>
      </c>
      <c r="V1497" s="2"/>
    </row>
    <row r="1498" spans="1:22" x14ac:dyDescent="0.2">
      <c r="A1498" s="109" t="s">
        <v>3754</v>
      </c>
      <c r="F1498" s="140">
        <v>42440</v>
      </c>
      <c r="G1498" s="17">
        <v>42472</v>
      </c>
      <c r="H1498" s="6">
        <f t="shared" si="35"/>
        <v>32</v>
      </c>
      <c r="I1498" s="14" t="s">
        <v>117</v>
      </c>
      <c r="J1498" s="6" t="s">
        <v>14</v>
      </c>
      <c r="K1498" s="6" t="s">
        <v>16</v>
      </c>
      <c r="L1498">
        <v>19</v>
      </c>
      <c r="M1498">
        <v>6</v>
      </c>
      <c r="N1498">
        <v>3</v>
      </c>
      <c r="O1498">
        <v>2</v>
      </c>
      <c r="P1498">
        <v>8</v>
      </c>
      <c r="Q1498">
        <v>1</v>
      </c>
      <c r="R1498">
        <v>0</v>
      </c>
      <c r="S1498">
        <v>0</v>
      </c>
      <c r="T1498">
        <v>0</v>
      </c>
      <c r="U1498">
        <v>0</v>
      </c>
      <c r="V1498" s="2"/>
    </row>
    <row r="1499" spans="1:22" x14ac:dyDescent="0.2">
      <c r="A1499" s="80" t="s">
        <v>3755</v>
      </c>
      <c r="F1499" s="140">
        <v>42460</v>
      </c>
      <c r="G1499" s="17">
        <v>42472</v>
      </c>
      <c r="H1499" s="6">
        <f t="shared" si="35"/>
        <v>12</v>
      </c>
      <c r="I1499" s="16" t="s">
        <v>154</v>
      </c>
      <c r="J1499" s="9" t="s">
        <v>18</v>
      </c>
      <c r="K1499" s="6" t="s">
        <v>16</v>
      </c>
      <c r="L1499">
        <v>20</v>
      </c>
      <c r="M1499">
        <v>6</v>
      </c>
      <c r="N1499">
        <v>3</v>
      </c>
      <c r="O1499">
        <v>2</v>
      </c>
      <c r="P1499">
        <v>9</v>
      </c>
      <c r="Q1499">
        <v>0</v>
      </c>
      <c r="R1499">
        <v>0</v>
      </c>
      <c r="S1499">
        <v>0</v>
      </c>
      <c r="T1499">
        <v>0</v>
      </c>
      <c r="U1499">
        <v>0</v>
      </c>
      <c r="V1499" s="2"/>
    </row>
    <row r="1500" spans="1:22" x14ac:dyDescent="0.2">
      <c r="A1500" s="138" t="s">
        <v>3756</v>
      </c>
      <c r="F1500" s="140">
        <v>42444</v>
      </c>
      <c r="G1500" s="17">
        <v>42472</v>
      </c>
      <c r="H1500" s="6">
        <f t="shared" si="35"/>
        <v>28</v>
      </c>
      <c r="I1500" s="14" t="s">
        <v>80</v>
      </c>
      <c r="J1500" s="6" t="s">
        <v>18</v>
      </c>
      <c r="K1500" s="6" t="s">
        <v>16</v>
      </c>
      <c r="L1500">
        <v>17</v>
      </c>
      <c r="M1500">
        <v>6</v>
      </c>
      <c r="N1500">
        <v>3</v>
      </c>
      <c r="O1500">
        <v>2</v>
      </c>
      <c r="P1500">
        <v>10</v>
      </c>
      <c r="Q1500">
        <v>0</v>
      </c>
      <c r="R1500">
        <v>0</v>
      </c>
      <c r="S1500">
        <v>0</v>
      </c>
      <c r="T1500">
        <v>0</v>
      </c>
      <c r="U1500">
        <v>0</v>
      </c>
      <c r="V1500" s="2"/>
    </row>
    <row r="1501" spans="1:22" x14ac:dyDescent="0.2">
      <c r="A1501" s="109" t="s">
        <v>3757</v>
      </c>
      <c r="F1501" s="140">
        <v>42440</v>
      </c>
      <c r="G1501" s="17">
        <v>42472</v>
      </c>
      <c r="H1501" s="6">
        <f t="shared" si="35"/>
        <v>32</v>
      </c>
      <c r="I1501" s="14" t="s">
        <v>24</v>
      </c>
      <c r="J1501" s="6" t="s">
        <v>14</v>
      </c>
      <c r="K1501" s="6" t="s">
        <v>16</v>
      </c>
      <c r="L1501">
        <v>18</v>
      </c>
      <c r="M1501">
        <v>6</v>
      </c>
      <c r="N1501">
        <v>4</v>
      </c>
      <c r="O1501">
        <v>8</v>
      </c>
      <c r="P1501">
        <v>5</v>
      </c>
      <c r="Q1501">
        <v>0</v>
      </c>
      <c r="R1501">
        <v>0</v>
      </c>
      <c r="S1501">
        <v>0</v>
      </c>
      <c r="T1501">
        <v>0</v>
      </c>
      <c r="U1501">
        <v>0</v>
      </c>
      <c r="V1501" s="2"/>
    </row>
    <row r="1502" spans="1:22" x14ac:dyDescent="0.2">
      <c r="A1502" s="138" t="s">
        <v>3758</v>
      </c>
      <c r="F1502" s="140">
        <v>42444</v>
      </c>
      <c r="G1502" s="17">
        <v>42472</v>
      </c>
      <c r="H1502" s="6">
        <f t="shared" si="35"/>
        <v>28</v>
      </c>
      <c r="I1502" s="14" t="s">
        <v>51</v>
      </c>
      <c r="J1502" s="6" t="s">
        <v>14</v>
      </c>
      <c r="K1502" s="6" t="s">
        <v>16</v>
      </c>
      <c r="L1502">
        <v>19</v>
      </c>
      <c r="M1502">
        <v>6</v>
      </c>
      <c r="N1502">
        <v>4</v>
      </c>
      <c r="O1502">
        <v>8</v>
      </c>
      <c r="P1502">
        <v>1</v>
      </c>
      <c r="Q1502">
        <v>0</v>
      </c>
      <c r="R1502">
        <v>0</v>
      </c>
      <c r="S1502">
        <v>0</v>
      </c>
      <c r="T1502">
        <v>0</v>
      </c>
      <c r="U1502">
        <v>0</v>
      </c>
      <c r="V1502" s="2"/>
    </row>
    <row r="1503" spans="1:22" x14ac:dyDescent="0.2">
      <c r="A1503" s="109" t="s">
        <v>3759</v>
      </c>
      <c r="F1503" s="140">
        <v>42453</v>
      </c>
      <c r="G1503" s="17">
        <v>42472</v>
      </c>
      <c r="H1503" s="6">
        <f t="shared" si="35"/>
        <v>19</v>
      </c>
      <c r="I1503" s="14" t="s">
        <v>49</v>
      </c>
      <c r="J1503" s="6" t="s">
        <v>14</v>
      </c>
      <c r="K1503" s="6" t="s">
        <v>16</v>
      </c>
      <c r="L1503">
        <v>24</v>
      </c>
      <c r="M1503">
        <v>6</v>
      </c>
      <c r="N1503">
        <v>4</v>
      </c>
      <c r="O1503">
        <v>8</v>
      </c>
      <c r="P1503">
        <v>3</v>
      </c>
      <c r="Q1503">
        <v>0</v>
      </c>
      <c r="R1503">
        <v>0</v>
      </c>
      <c r="S1503">
        <v>0</v>
      </c>
      <c r="T1503">
        <v>0</v>
      </c>
      <c r="U1503">
        <v>0</v>
      </c>
      <c r="V1503" s="2"/>
    </row>
    <row r="1504" spans="1:22" x14ac:dyDescent="0.2">
      <c r="A1504" s="80" t="s">
        <v>3760</v>
      </c>
      <c r="F1504" s="140">
        <v>42444</v>
      </c>
      <c r="G1504" s="17">
        <v>42472</v>
      </c>
      <c r="H1504" s="6">
        <f t="shared" si="35"/>
        <v>28</v>
      </c>
      <c r="I1504" s="14" t="s">
        <v>129</v>
      </c>
      <c r="J1504" s="6" t="s">
        <v>18</v>
      </c>
      <c r="K1504" s="6" t="s">
        <v>16</v>
      </c>
      <c r="L1504">
        <v>24</v>
      </c>
      <c r="M1504">
        <v>6</v>
      </c>
      <c r="N1504">
        <v>4</v>
      </c>
      <c r="O1504">
        <v>8</v>
      </c>
      <c r="P1504">
        <v>4</v>
      </c>
      <c r="Q1504">
        <v>0</v>
      </c>
      <c r="R1504">
        <v>0</v>
      </c>
      <c r="S1504">
        <v>0</v>
      </c>
      <c r="T1504">
        <v>0</v>
      </c>
      <c r="U1504">
        <v>0</v>
      </c>
      <c r="V1504" s="2"/>
    </row>
    <row r="1505" spans="1:22" x14ac:dyDescent="0.2">
      <c r="A1505" s="80" t="s">
        <v>3761</v>
      </c>
      <c r="F1505" s="140">
        <v>42453</v>
      </c>
      <c r="G1505" s="17">
        <v>42472</v>
      </c>
      <c r="H1505" s="6">
        <f t="shared" si="35"/>
        <v>19</v>
      </c>
      <c r="I1505" s="14" t="s">
        <v>122</v>
      </c>
      <c r="J1505" s="6" t="s">
        <v>18</v>
      </c>
      <c r="K1505" s="6" t="s">
        <v>16</v>
      </c>
      <c r="L1505">
        <v>16</v>
      </c>
      <c r="M1505">
        <v>6</v>
      </c>
      <c r="N1505">
        <v>4</v>
      </c>
      <c r="O1505">
        <v>8</v>
      </c>
      <c r="P1505">
        <v>2</v>
      </c>
      <c r="Q1505">
        <v>0</v>
      </c>
      <c r="R1505">
        <v>0</v>
      </c>
      <c r="S1505">
        <v>0</v>
      </c>
      <c r="T1505">
        <v>0</v>
      </c>
      <c r="U1505">
        <v>0</v>
      </c>
      <c r="V1505" s="2"/>
    </row>
    <row r="1506" spans="1:22" x14ac:dyDescent="0.2">
      <c r="A1506" s="80" t="s">
        <v>3762</v>
      </c>
      <c r="F1506" s="140">
        <v>42453</v>
      </c>
      <c r="G1506" s="17">
        <v>42472</v>
      </c>
      <c r="H1506" s="6">
        <f t="shared" si="35"/>
        <v>19</v>
      </c>
      <c r="I1506" s="14" t="s">
        <v>105</v>
      </c>
      <c r="J1506" s="6" t="s">
        <v>18</v>
      </c>
      <c r="K1506" s="6" t="s">
        <v>16</v>
      </c>
      <c r="L1506">
        <v>21</v>
      </c>
      <c r="M1506">
        <v>6</v>
      </c>
      <c r="N1506">
        <v>4</v>
      </c>
      <c r="O1506">
        <v>8</v>
      </c>
      <c r="P1506">
        <v>6</v>
      </c>
      <c r="Q1506">
        <v>0</v>
      </c>
      <c r="R1506">
        <v>0</v>
      </c>
      <c r="S1506">
        <v>0</v>
      </c>
      <c r="T1506">
        <v>0</v>
      </c>
      <c r="U1506">
        <v>0</v>
      </c>
      <c r="V1506" s="2"/>
    </row>
    <row r="1507" spans="1:22" x14ac:dyDescent="0.2">
      <c r="A1507" s="80" t="s">
        <v>3763</v>
      </c>
      <c r="F1507" s="140">
        <v>42437</v>
      </c>
      <c r="G1507" s="17">
        <v>42472</v>
      </c>
      <c r="H1507" s="6">
        <f t="shared" si="35"/>
        <v>35</v>
      </c>
      <c r="I1507" s="16" t="s">
        <v>144</v>
      </c>
      <c r="J1507" s="9" t="s">
        <v>14</v>
      </c>
      <c r="K1507" s="6" t="s">
        <v>16</v>
      </c>
      <c r="L1507">
        <v>18</v>
      </c>
      <c r="M1507">
        <v>6</v>
      </c>
      <c r="N1507">
        <v>1</v>
      </c>
      <c r="O1507">
        <v>9</v>
      </c>
      <c r="P1507">
        <v>8</v>
      </c>
      <c r="Q1507">
        <v>0</v>
      </c>
      <c r="R1507">
        <v>0</v>
      </c>
      <c r="S1507">
        <v>0</v>
      </c>
      <c r="T1507">
        <v>0</v>
      </c>
      <c r="U1507">
        <v>0</v>
      </c>
      <c r="V1507" s="2"/>
    </row>
    <row r="1508" spans="1:22" x14ac:dyDescent="0.2">
      <c r="A1508" s="80" t="s">
        <v>3764</v>
      </c>
      <c r="F1508" s="140">
        <v>42444</v>
      </c>
      <c r="G1508" s="17">
        <v>42472</v>
      </c>
      <c r="H1508" s="6">
        <f t="shared" si="35"/>
        <v>28</v>
      </c>
      <c r="I1508" s="14" t="s">
        <v>66</v>
      </c>
      <c r="J1508" s="6" t="s">
        <v>18</v>
      </c>
      <c r="K1508" s="6" t="s">
        <v>16</v>
      </c>
      <c r="L1508">
        <v>24</v>
      </c>
      <c r="M1508">
        <v>6</v>
      </c>
      <c r="N1508">
        <v>1</v>
      </c>
      <c r="O1508">
        <v>9</v>
      </c>
      <c r="P1508">
        <v>10</v>
      </c>
      <c r="Q1508">
        <v>0</v>
      </c>
      <c r="R1508">
        <v>0</v>
      </c>
      <c r="S1508">
        <v>0</v>
      </c>
      <c r="T1508">
        <v>0</v>
      </c>
      <c r="U1508">
        <v>0</v>
      </c>
      <c r="V1508" s="2"/>
    </row>
    <row r="1509" spans="1:22" x14ac:dyDescent="0.2">
      <c r="A1509" s="80" t="s">
        <v>3765</v>
      </c>
      <c r="F1509" s="140">
        <v>42457</v>
      </c>
      <c r="G1509" s="17">
        <v>42472</v>
      </c>
      <c r="H1509" s="6">
        <f t="shared" si="35"/>
        <v>15</v>
      </c>
      <c r="I1509" s="16" t="s">
        <v>149</v>
      </c>
      <c r="J1509" s="9" t="s">
        <v>18</v>
      </c>
      <c r="K1509" s="6" t="s">
        <v>16</v>
      </c>
      <c r="L1509">
        <v>16</v>
      </c>
      <c r="M1509">
        <v>6</v>
      </c>
      <c r="N1509">
        <v>2</v>
      </c>
      <c r="O1509">
        <v>1</v>
      </c>
      <c r="P1509">
        <v>5</v>
      </c>
      <c r="Q1509">
        <v>0</v>
      </c>
      <c r="R1509">
        <v>0</v>
      </c>
      <c r="S1509">
        <v>0</v>
      </c>
      <c r="T1509">
        <v>0</v>
      </c>
      <c r="U1509">
        <v>0</v>
      </c>
      <c r="V1509" s="2"/>
    </row>
    <row r="1510" spans="1:22" x14ac:dyDescent="0.2">
      <c r="A1510" s="80" t="s">
        <v>3766</v>
      </c>
      <c r="F1510" s="140">
        <v>42444</v>
      </c>
      <c r="G1510" s="17">
        <v>42472</v>
      </c>
      <c r="H1510" s="6">
        <f t="shared" si="35"/>
        <v>28</v>
      </c>
      <c r="I1510" s="16" t="s">
        <v>143</v>
      </c>
      <c r="J1510" s="9" t="s">
        <v>14</v>
      </c>
      <c r="K1510" s="6" t="s">
        <v>16</v>
      </c>
      <c r="L1510">
        <v>20</v>
      </c>
      <c r="M1510">
        <v>6</v>
      </c>
      <c r="N1510">
        <v>2</v>
      </c>
      <c r="O1510">
        <v>1</v>
      </c>
      <c r="P1510">
        <v>6</v>
      </c>
      <c r="Q1510">
        <v>1</v>
      </c>
      <c r="R1510">
        <v>0</v>
      </c>
      <c r="S1510">
        <v>0</v>
      </c>
      <c r="T1510">
        <v>0</v>
      </c>
      <c r="U1510">
        <v>0</v>
      </c>
      <c r="V1510" s="2"/>
    </row>
    <row r="1511" spans="1:22" x14ac:dyDescent="0.2">
      <c r="A1511" s="138" t="s">
        <v>3767</v>
      </c>
      <c r="F1511" s="140">
        <v>42434</v>
      </c>
      <c r="G1511" s="17">
        <v>42472</v>
      </c>
      <c r="H1511" s="6">
        <f t="shared" si="35"/>
        <v>38</v>
      </c>
      <c r="I1511" s="14" t="s">
        <v>55</v>
      </c>
      <c r="J1511" s="9" t="s">
        <v>14</v>
      </c>
      <c r="K1511" s="6" t="s">
        <v>16</v>
      </c>
      <c r="L1511">
        <v>20</v>
      </c>
      <c r="M1511">
        <v>6</v>
      </c>
      <c r="N1511">
        <v>2</v>
      </c>
      <c r="O1511">
        <v>1</v>
      </c>
      <c r="P1511">
        <v>7</v>
      </c>
      <c r="Q1511">
        <v>0</v>
      </c>
      <c r="R1511">
        <v>0</v>
      </c>
      <c r="S1511">
        <v>0</v>
      </c>
      <c r="T1511">
        <v>0</v>
      </c>
      <c r="U1511">
        <v>0</v>
      </c>
      <c r="V1511" s="2"/>
    </row>
    <row r="1512" spans="1:22" x14ac:dyDescent="0.2">
      <c r="A1512" s="109" t="s">
        <v>3768</v>
      </c>
      <c r="F1512" s="161">
        <v>42453</v>
      </c>
      <c r="G1512" s="34">
        <v>42472</v>
      </c>
      <c r="H1512" s="27">
        <f t="shared" si="35"/>
        <v>19</v>
      </c>
      <c r="I1512" s="61" t="s">
        <v>75</v>
      </c>
      <c r="J1512" s="27" t="s">
        <v>18</v>
      </c>
      <c r="K1512" s="27" t="s">
        <v>16</v>
      </c>
      <c r="L1512">
        <v>24</v>
      </c>
      <c r="M1512">
        <v>6</v>
      </c>
      <c r="N1512">
        <v>1</v>
      </c>
      <c r="O1512">
        <v>9</v>
      </c>
      <c r="P1512">
        <v>5</v>
      </c>
      <c r="Q1512">
        <v>0</v>
      </c>
      <c r="R1512">
        <v>0</v>
      </c>
      <c r="S1512">
        <v>0</v>
      </c>
      <c r="T1512">
        <v>0</v>
      </c>
      <c r="U1512">
        <v>0</v>
      </c>
      <c r="V1512" s="2"/>
    </row>
    <row r="1513" spans="1:22" x14ac:dyDescent="0.2">
      <c r="A1513" s="80" t="s">
        <v>3769</v>
      </c>
      <c r="F1513" s="140">
        <v>42440</v>
      </c>
      <c r="G1513" s="17">
        <v>42472</v>
      </c>
      <c r="H1513" s="6">
        <f t="shared" si="35"/>
        <v>32</v>
      </c>
      <c r="I1513" s="14" t="s">
        <v>22</v>
      </c>
      <c r="J1513" s="6" t="s">
        <v>14</v>
      </c>
      <c r="K1513" s="6" t="s">
        <v>16</v>
      </c>
      <c r="L1513">
        <v>16</v>
      </c>
      <c r="M1513">
        <v>6</v>
      </c>
      <c r="N1513">
        <v>2</v>
      </c>
      <c r="O1513">
        <v>4</v>
      </c>
      <c r="P1513">
        <v>4</v>
      </c>
      <c r="Q1513">
        <v>0</v>
      </c>
      <c r="R1513">
        <v>0</v>
      </c>
      <c r="S1513">
        <v>0</v>
      </c>
      <c r="T1513">
        <v>0</v>
      </c>
      <c r="U1513">
        <v>0</v>
      </c>
      <c r="V1513" s="2"/>
    </row>
    <row r="1514" spans="1:22" x14ac:dyDescent="0.2">
      <c r="A1514" s="80" t="s">
        <v>3770</v>
      </c>
      <c r="F1514" s="140">
        <v>42437</v>
      </c>
      <c r="G1514" s="17">
        <v>42472</v>
      </c>
      <c r="H1514" s="6">
        <f t="shared" si="35"/>
        <v>35</v>
      </c>
      <c r="I1514" s="14" t="s">
        <v>29</v>
      </c>
      <c r="J1514" s="6" t="s">
        <v>18</v>
      </c>
      <c r="K1514" s="6" t="s">
        <v>16</v>
      </c>
      <c r="L1514">
        <v>24</v>
      </c>
      <c r="M1514">
        <v>6</v>
      </c>
      <c r="N1514">
        <v>2</v>
      </c>
      <c r="O1514">
        <v>4</v>
      </c>
      <c r="P1514">
        <v>2</v>
      </c>
      <c r="Q1514">
        <v>0</v>
      </c>
      <c r="R1514">
        <v>0</v>
      </c>
      <c r="S1514">
        <v>0</v>
      </c>
      <c r="T1514">
        <v>0</v>
      </c>
      <c r="U1514">
        <v>0</v>
      </c>
      <c r="V1514" s="2"/>
    </row>
    <row r="1515" spans="1:22" x14ac:dyDescent="0.2">
      <c r="A1515" s="80" t="s">
        <v>3771</v>
      </c>
      <c r="F1515" s="140">
        <v>42444</v>
      </c>
      <c r="G1515" s="17">
        <v>42472</v>
      </c>
      <c r="H1515" s="6">
        <f t="shared" si="35"/>
        <v>28</v>
      </c>
      <c r="I1515" s="14" t="s">
        <v>109</v>
      </c>
      <c r="J1515" s="6" t="s">
        <v>18</v>
      </c>
      <c r="K1515" s="6" t="s">
        <v>16</v>
      </c>
      <c r="L1515">
        <v>24</v>
      </c>
      <c r="M1515">
        <v>6</v>
      </c>
      <c r="N1515">
        <v>1</v>
      </c>
      <c r="O1515">
        <v>9</v>
      </c>
      <c r="P1515">
        <v>4</v>
      </c>
      <c r="Q1515">
        <v>0</v>
      </c>
      <c r="R1515">
        <v>0</v>
      </c>
      <c r="S1515">
        <v>0</v>
      </c>
      <c r="T1515">
        <v>0</v>
      </c>
      <c r="U1515">
        <v>0</v>
      </c>
      <c r="V1515" s="2"/>
    </row>
    <row r="1516" spans="1:22" x14ac:dyDescent="0.2">
      <c r="A1516" s="80" t="s">
        <v>3772</v>
      </c>
      <c r="F1516" s="140">
        <v>42440</v>
      </c>
      <c r="G1516" s="17">
        <v>42472</v>
      </c>
      <c r="H1516" s="6">
        <f t="shared" si="35"/>
        <v>32</v>
      </c>
      <c r="I1516" s="14" t="s">
        <v>114</v>
      </c>
      <c r="J1516" s="6" t="s">
        <v>18</v>
      </c>
      <c r="K1516" s="6" t="s">
        <v>16</v>
      </c>
      <c r="L1516">
        <v>17</v>
      </c>
      <c r="M1516">
        <v>6</v>
      </c>
      <c r="N1516">
        <v>2</v>
      </c>
      <c r="O1516">
        <v>4</v>
      </c>
      <c r="P1516">
        <v>3</v>
      </c>
      <c r="Q1516">
        <v>0</v>
      </c>
      <c r="R1516">
        <v>0</v>
      </c>
      <c r="S1516">
        <v>0</v>
      </c>
      <c r="T1516">
        <v>0</v>
      </c>
      <c r="U1516">
        <v>0</v>
      </c>
      <c r="V1516" s="2"/>
    </row>
    <row r="1517" spans="1:22" x14ac:dyDescent="0.2">
      <c r="A1517" s="109" t="s">
        <v>3773</v>
      </c>
      <c r="F1517" s="140">
        <v>42457</v>
      </c>
      <c r="G1517" s="17">
        <v>42472</v>
      </c>
      <c r="H1517" s="6">
        <f t="shared" si="35"/>
        <v>15</v>
      </c>
      <c r="I1517" s="14" t="s">
        <v>102</v>
      </c>
      <c r="J1517" s="6" t="s">
        <v>18</v>
      </c>
      <c r="K1517" s="6" t="s">
        <v>16</v>
      </c>
      <c r="L1517">
        <v>17</v>
      </c>
      <c r="M1517">
        <v>5</v>
      </c>
      <c r="N1517">
        <v>1</v>
      </c>
      <c r="O1517">
        <v>9</v>
      </c>
      <c r="P1517">
        <v>6</v>
      </c>
      <c r="Q1517">
        <v>0</v>
      </c>
      <c r="R1517">
        <v>0</v>
      </c>
      <c r="S1517">
        <v>0</v>
      </c>
      <c r="T1517">
        <v>0</v>
      </c>
      <c r="U1517">
        <v>0</v>
      </c>
      <c r="V1517" s="2"/>
    </row>
    <row r="1518" spans="1:22" x14ac:dyDescent="0.2">
      <c r="A1518" s="109" t="s">
        <v>3774</v>
      </c>
      <c r="F1518" s="140">
        <v>42431</v>
      </c>
      <c r="G1518" s="17">
        <v>42472</v>
      </c>
      <c r="H1518" s="6">
        <f t="shared" si="35"/>
        <v>41</v>
      </c>
      <c r="I1518" s="14" t="s">
        <v>56</v>
      </c>
      <c r="J1518" s="9" t="s">
        <v>14</v>
      </c>
      <c r="K1518" s="9" t="s">
        <v>16</v>
      </c>
      <c r="L1518">
        <v>18</v>
      </c>
      <c r="M1518">
        <v>6</v>
      </c>
      <c r="N1518">
        <v>1</v>
      </c>
      <c r="O1518">
        <v>9</v>
      </c>
      <c r="P1518">
        <v>2</v>
      </c>
      <c r="Q1518">
        <v>0</v>
      </c>
      <c r="R1518">
        <v>0</v>
      </c>
      <c r="S1518">
        <v>0</v>
      </c>
      <c r="T1518">
        <v>0</v>
      </c>
      <c r="U1518">
        <v>0</v>
      </c>
      <c r="V1518" s="78" t="s">
        <v>3649</v>
      </c>
    </row>
    <row r="1519" spans="1:22" x14ac:dyDescent="0.2">
      <c r="A1519" s="109" t="s">
        <v>3775</v>
      </c>
      <c r="F1519" s="140">
        <v>42434</v>
      </c>
      <c r="G1519" s="17">
        <v>42472</v>
      </c>
      <c r="H1519" s="6">
        <f t="shared" si="35"/>
        <v>38</v>
      </c>
      <c r="I1519" s="14" t="s">
        <v>64</v>
      </c>
      <c r="J1519" s="9" t="s">
        <v>14</v>
      </c>
      <c r="K1519" s="6" t="s">
        <v>16</v>
      </c>
      <c r="L1519">
        <v>21</v>
      </c>
      <c r="M1519">
        <v>6</v>
      </c>
      <c r="N1519">
        <v>1</v>
      </c>
      <c r="O1519">
        <v>3</v>
      </c>
      <c r="P1519">
        <v>1</v>
      </c>
      <c r="Q1519">
        <v>0</v>
      </c>
      <c r="R1519">
        <v>0</v>
      </c>
      <c r="S1519">
        <v>0</v>
      </c>
      <c r="T1519">
        <v>0</v>
      </c>
      <c r="U1519">
        <v>0</v>
      </c>
      <c r="V1519" s="2"/>
    </row>
    <row r="1520" spans="1:22" x14ac:dyDescent="0.2">
      <c r="A1520" s="109" t="s">
        <v>3776</v>
      </c>
      <c r="F1520" s="140">
        <v>42437</v>
      </c>
      <c r="G1520" s="17">
        <v>42472</v>
      </c>
      <c r="H1520" s="6">
        <f t="shared" si="35"/>
        <v>35</v>
      </c>
      <c r="I1520" s="14" t="s">
        <v>94</v>
      </c>
      <c r="J1520" s="6" t="s">
        <v>14</v>
      </c>
      <c r="K1520" s="6" t="s">
        <v>16</v>
      </c>
      <c r="L1520">
        <v>17</v>
      </c>
      <c r="M1520">
        <v>6</v>
      </c>
      <c r="N1520">
        <v>1</v>
      </c>
      <c r="O1520">
        <v>9</v>
      </c>
      <c r="P1520">
        <v>3</v>
      </c>
      <c r="Q1520">
        <v>0</v>
      </c>
      <c r="R1520">
        <v>0</v>
      </c>
      <c r="S1520">
        <v>0</v>
      </c>
      <c r="T1520">
        <v>0</v>
      </c>
      <c r="U1520">
        <v>0</v>
      </c>
      <c r="V1520" s="2"/>
    </row>
    <row r="1521" spans="1:22" x14ac:dyDescent="0.2">
      <c r="A1521" s="1" t="s">
        <v>1091</v>
      </c>
      <c r="F1521" s="140">
        <v>42426</v>
      </c>
      <c r="G1521" s="21">
        <v>42458</v>
      </c>
      <c r="H1521" s="6">
        <f t="shared" si="35"/>
        <v>32</v>
      </c>
      <c r="I1521" s="7" t="s">
        <v>19</v>
      </c>
      <c r="J1521" s="6" t="s">
        <v>14</v>
      </c>
      <c r="K1521" s="6" t="s">
        <v>17</v>
      </c>
      <c r="L1521" s="6">
        <v>24</v>
      </c>
      <c r="M1521" s="6">
        <v>6</v>
      </c>
      <c r="N1521" s="9">
        <v>2</v>
      </c>
      <c r="O1521" s="9">
        <v>2</v>
      </c>
      <c r="P1521" s="8">
        <v>1</v>
      </c>
      <c r="Q1521" s="8">
        <v>2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" t="s">
        <v>1092</v>
      </c>
      <c r="F1522" s="140">
        <v>42437</v>
      </c>
      <c r="G1522" s="21">
        <v>42458</v>
      </c>
      <c r="H1522" s="6">
        <f t="shared" si="35"/>
        <v>21</v>
      </c>
      <c r="I1522" s="7" t="s">
        <v>52</v>
      </c>
      <c r="J1522" s="8" t="s">
        <v>14</v>
      </c>
      <c r="K1522" s="6" t="s">
        <v>17</v>
      </c>
      <c r="L1522" s="8">
        <v>19</v>
      </c>
      <c r="M1522" s="9">
        <v>6</v>
      </c>
      <c r="N1522" s="9">
        <v>2</v>
      </c>
      <c r="O1522" s="9">
        <v>8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94" t="s">
        <v>1093</v>
      </c>
      <c r="B1523" s="136"/>
      <c r="F1523" s="140">
        <v>42437</v>
      </c>
      <c r="G1523" s="21">
        <v>42458</v>
      </c>
      <c r="H1523" s="6">
        <f t="shared" si="35"/>
        <v>21</v>
      </c>
      <c r="I1523" s="13" t="s">
        <v>40</v>
      </c>
      <c r="J1523" s="8" t="s">
        <v>14</v>
      </c>
      <c r="K1523" s="6" t="s">
        <v>15</v>
      </c>
      <c r="L1523" s="8">
        <v>24</v>
      </c>
      <c r="M1523" s="6">
        <v>6</v>
      </c>
      <c r="N1523" s="9">
        <v>2</v>
      </c>
      <c r="O1523" s="9">
        <v>3</v>
      </c>
      <c r="P1523" s="8">
        <v>9</v>
      </c>
      <c r="Q1523" s="8">
        <v>0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94" t="s">
        <v>1094</v>
      </c>
      <c r="B1524" s="136"/>
      <c r="F1524" s="144">
        <v>42440</v>
      </c>
      <c r="G1524" s="21">
        <v>42458</v>
      </c>
      <c r="H1524" s="6">
        <f t="shared" si="35"/>
        <v>18</v>
      </c>
      <c r="I1524" s="13" t="s">
        <v>27</v>
      </c>
      <c r="J1524" s="6" t="s">
        <v>14</v>
      </c>
      <c r="K1524" s="6" t="s">
        <v>15</v>
      </c>
      <c r="L1524" s="8">
        <v>15</v>
      </c>
      <c r="M1524" s="8">
        <v>6</v>
      </c>
      <c r="N1524" s="9">
        <v>2</v>
      </c>
      <c r="O1524" s="9">
        <v>9</v>
      </c>
      <c r="P1524" s="8">
        <v>1</v>
      </c>
      <c r="Q1524" s="8">
        <v>0</v>
      </c>
      <c r="R1524" s="8">
        <v>1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127" t="s">
        <v>1095</v>
      </c>
      <c r="B1525" s="136"/>
      <c r="F1525" s="144">
        <v>42440</v>
      </c>
      <c r="G1525" s="21">
        <v>42458</v>
      </c>
      <c r="H1525" s="6">
        <f t="shared" si="35"/>
        <v>18</v>
      </c>
      <c r="I1525" s="14" t="s">
        <v>95</v>
      </c>
      <c r="J1525" s="6" t="s">
        <v>18</v>
      </c>
      <c r="K1525" s="6" t="s">
        <v>16</v>
      </c>
      <c r="L1525" s="8">
        <v>15</v>
      </c>
      <c r="M1525" s="8">
        <v>6</v>
      </c>
      <c r="N1525" s="9">
        <v>3</v>
      </c>
      <c r="O1525" s="9">
        <v>8</v>
      </c>
      <c r="P1525" s="8">
        <v>2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1" t="s">
        <v>1096</v>
      </c>
      <c r="F1526" s="140">
        <v>42437</v>
      </c>
      <c r="G1526" s="21">
        <v>42458</v>
      </c>
      <c r="H1526" s="6">
        <f t="shared" si="35"/>
        <v>21</v>
      </c>
      <c r="I1526" s="7" t="s">
        <v>64</v>
      </c>
      <c r="J1526" s="9" t="s">
        <v>14</v>
      </c>
      <c r="K1526" s="6" t="s">
        <v>17</v>
      </c>
      <c r="L1526" s="8">
        <v>24</v>
      </c>
      <c r="M1526" s="6">
        <v>6</v>
      </c>
      <c r="N1526" s="9">
        <v>2</v>
      </c>
      <c r="O1526" s="9">
        <v>2</v>
      </c>
      <c r="P1526" s="8">
        <v>4</v>
      </c>
      <c r="Q1526" s="8">
        <v>0</v>
      </c>
      <c r="R1526" s="8">
        <v>0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" t="s">
        <v>1097</v>
      </c>
      <c r="F1527" s="140">
        <v>42437</v>
      </c>
      <c r="G1527" s="21">
        <v>42458</v>
      </c>
      <c r="H1527" s="6">
        <f t="shared" si="35"/>
        <v>21</v>
      </c>
      <c r="I1527" s="7" t="s">
        <v>62</v>
      </c>
      <c r="J1527" s="8" t="s">
        <v>14</v>
      </c>
      <c r="K1527" s="6" t="s">
        <v>17</v>
      </c>
      <c r="L1527" s="8">
        <v>24</v>
      </c>
      <c r="M1527" s="6">
        <v>6</v>
      </c>
      <c r="N1527" s="9">
        <v>3</v>
      </c>
      <c r="O1527" s="9">
        <v>9</v>
      </c>
      <c r="P1527" s="8">
        <v>3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26" t="s">
        <v>1098</v>
      </c>
      <c r="F1528" s="140">
        <v>42429</v>
      </c>
      <c r="G1528" s="21">
        <v>42458</v>
      </c>
      <c r="H1528" s="6">
        <f t="shared" si="35"/>
        <v>29</v>
      </c>
      <c r="I1528" s="7" t="s">
        <v>23</v>
      </c>
      <c r="J1528" s="6" t="s">
        <v>14</v>
      </c>
      <c r="K1528" s="6" t="s">
        <v>17</v>
      </c>
      <c r="L1528" s="6">
        <v>19</v>
      </c>
      <c r="M1528" s="6">
        <v>6</v>
      </c>
      <c r="N1528" s="9">
        <v>2</v>
      </c>
      <c r="O1528" s="9">
        <v>2</v>
      </c>
      <c r="P1528" s="8">
        <v>9</v>
      </c>
      <c r="Q1528" s="8">
        <v>1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1099</v>
      </c>
      <c r="F1529" s="140">
        <v>42437</v>
      </c>
      <c r="G1529" s="21">
        <v>42458</v>
      </c>
      <c r="H1529" s="6">
        <f t="shared" si="35"/>
        <v>21</v>
      </c>
      <c r="I1529" s="7" t="s">
        <v>59</v>
      </c>
      <c r="J1529" s="8" t="s">
        <v>18</v>
      </c>
      <c r="K1529" s="6" t="s">
        <v>17</v>
      </c>
      <c r="L1529" s="8">
        <v>16</v>
      </c>
      <c r="M1529" s="9">
        <v>6</v>
      </c>
      <c r="N1529" s="9">
        <v>2</v>
      </c>
      <c r="O1529" s="9">
        <v>5</v>
      </c>
      <c r="P1529" s="8">
        <v>10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" t="s">
        <v>1100</v>
      </c>
      <c r="F1530" s="140">
        <v>42434</v>
      </c>
      <c r="G1530" s="21">
        <v>42458</v>
      </c>
      <c r="H1530" s="6">
        <f t="shared" si="35"/>
        <v>24</v>
      </c>
      <c r="I1530" s="7" t="s">
        <v>47</v>
      </c>
      <c r="J1530" s="9" t="s">
        <v>14</v>
      </c>
      <c r="K1530" s="6" t="s">
        <v>17</v>
      </c>
      <c r="L1530" s="9">
        <v>17</v>
      </c>
      <c r="M1530" s="9">
        <v>6</v>
      </c>
      <c r="N1530" s="9">
        <v>3</v>
      </c>
      <c r="O1530" s="9">
        <v>9</v>
      </c>
      <c r="P1530" s="8">
        <v>4</v>
      </c>
      <c r="Q1530" s="8">
        <v>0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1101</v>
      </c>
      <c r="F1531" s="144">
        <v>42440</v>
      </c>
      <c r="G1531" s="21">
        <v>42458</v>
      </c>
      <c r="H1531" s="6">
        <f t="shared" si="35"/>
        <v>18</v>
      </c>
      <c r="I1531" s="7" t="s">
        <v>130</v>
      </c>
      <c r="J1531" s="6" t="s">
        <v>18</v>
      </c>
      <c r="K1531" s="6" t="s">
        <v>17</v>
      </c>
      <c r="L1531" s="9">
        <v>23</v>
      </c>
      <c r="M1531" s="8">
        <v>6</v>
      </c>
      <c r="N1531" s="9">
        <v>4</v>
      </c>
      <c r="O1531" s="9">
        <v>3</v>
      </c>
      <c r="P1531" s="8">
        <v>5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1102</v>
      </c>
      <c r="F1532" s="144">
        <v>42440</v>
      </c>
      <c r="G1532" s="21">
        <v>42458</v>
      </c>
      <c r="H1532" s="6">
        <f t="shared" si="35"/>
        <v>18</v>
      </c>
      <c r="I1532" s="7" t="s">
        <v>66</v>
      </c>
      <c r="J1532" s="6" t="s">
        <v>18</v>
      </c>
      <c r="K1532" s="6" t="s">
        <v>17</v>
      </c>
      <c r="L1532" s="8">
        <v>16</v>
      </c>
      <c r="M1532" s="8">
        <v>6</v>
      </c>
      <c r="N1532" s="9">
        <v>2</v>
      </c>
      <c r="O1532" s="9">
        <v>8</v>
      </c>
      <c r="P1532" s="8">
        <v>3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1103</v>
      </c>
      <c r="F1533" s="144">
        <v>42450</v>
      </c>
      <c r="G1533" s="21">
        <v>42458</v>
      </c>
      <c r="H1533" s="6">
        <f t="shared" si="35"/>
        <v>8</v>
      </c>
      <c r="I1533" s="7" t="s">
        <v>75</v>
      </c>
      <c r="J1533" s="6" t="s">
        <v>18</v>
      </c>
      <c r="K1533" s="6" t="s">
        <v>17</v>
      </c>
      <c r="L1533" s="8">
        <v>21</v>
      </c>
      <c r="M1533" s="8">
        <v>6</v>
      </c>
      <c r="N1533" s="9">
        <v>2</v>
      </c>
      <c r="O1533" s="9">
        <v>8</v>
      </c>
      <c r="P1533" s="8">
        <v>1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1104</v>
      </c>
      <c r="F1534" s="140">
        <v>42434</v>
      </c>
      <c r="G1534" s="21">
        <v>42458</v>
      </c>
      <c r="H1534" s="6">
        <f t="shared" si="35"/>
        <v>24</v>
      </c>
      <c r="I1534" s="7" t="s">
        <v>44</v>
      </c>
      <c r="J1534" s="9" t="s">
        <v>18</v>
      </c>
      <c r="K1534" s="8" t="s">
        <v>17</v>
      </c>
      <c r="L1534" s="9">
        <v>19</v>
      </c>
      <c r="M1534" s="9">
        <v>6</v>
      </c>
      <c r="N1534" s="9">
        <v>3</v>
      </c>
      <c r="O1534" s="9">
        <v>9</v>
      </c>
      <c r="P1534" s="8">
        <v>7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1105</v>
      </c>
      <c r="F1535" s="140">
        <v>42431</v>
      </c>
      <c r="G1535" s="21">
        <v>42458</v>
      </c>
      <c r="H1535" s="6">
        <f t="shared" si="35"/>
        <v>27</v>
      </c>
      <c r="I1535" s="7" t="s">
        <v>38</v>
      </c>
      <c r="J1535" s="9" t="s">
        <v>18</v>
      </c>
      <c r="K1535" s="6" t="s">
        <v>17</v>
      </c>
      <c r="L1535" s="9">
        <v>19</v>
      </c>
      <c r="M1535" s="9">
        <v>6</v>
      </c>
      <c r="N1535" s="9">
        <v>2</v>
      </c>
      <c r="O1535" s="9">
        <v>2</v>
      </c>
      <c r="P1535" s="8">
        <v>10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27" t="s">
        <v>1106</v>
      </c>
      <c r="B1536" s="136"/>
      <c r="F1536" s="144">
        <v>42440</v>
      </c>
      <c r="G1536" s="21">
        <v>42458</v>
      </c>
      <c r="H1536" s="6">
        <f t="shared" si="35"/>
        <v>18</v>
      </c>
      <c r="I1536" s="13" t="s">
        <v>109</v>
      </c>
      <c r="J1536" s="9" t="s">
        <v>18</v>
      </c>
      <c r="K1536" s="6" t="s">
        <v>15</v>
      </c>
      <c r="L1536" s="9">
        <v>16</v>
      </c>
      <c r="M1536" s="8">
        <v>6</v>
      </c>
      <c r="N1536" s="9">
        <v>4</v>
      </c>
      <c r="O1536" s="9">
        <v>1</v>
      </c>
      <c r="P1536" s="8">
        <v>8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27" t="s">
        <v>1107</v>
      </c>
      <c r="B1537" s="136"/>
      <c r="F1537" s="144">
        <v>42450</v>
      </c>
      <c r="G1537" s="21">
        <v>42458</v>
      </c>
      <c r="H1537" s="6">
        <f t="shared" si="35"/>
        <v>8</v>
      </c>
      <c r="I1537" s="13" t="s">
        <v>19</v>
      </c>
      <c r="J1537" s="6" t="s">
        <v>14</v>
      </c>
      <c r="K1537" s="6" t="s">
        <v>15</v>
      </c>
      <c r="L1537" s="8">
        <v>24</v>
      </c>
      <c r="M1537" s="8">
        <v>6</v>
      </c>
      <c r="N1537" s="9">
        <v>4</v>
      </c>
      <c r="O1537" s="9">
        <v>1</v>
      </c>
      <c r="P1537" s="8">
        <v>1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94" t="s">
        <v>1108</v>
      </c>
      <c r="B1538" s="136"/>
      <c r="F1538" s="140">
        <v>42434</v>
      </c>
      <c r="G1538" s="21">
        <v>42458</v>
      </c>
      <c r="H1538" s="6">
        <f t="shared" si="35"/>
        <v>24</v>
      </c>
      <c r="I1538" s="13" t="s">
        <v>68</v>
      </c>
      <c r="J1538" s="9" t="s">
        <v>14</v>
      </c>
      <c r="K1538" s="8" t="s">
        <v>15</v>
      </c>
      <c r="L1538" s="9">
        <v>13</v>
      </c>
      <c r="M1538" s="9">
        <v>6</v>
      </c>
      <c r="N1538" s="9">
        <v>3</v>
      </c>
      <c r="O1538" s="9">
        <v>10</v>
      </c>
      <c r="P1538" s="8">
        <v>7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94" t="s">
        <v>1109</v>
      </c>
      <c r="B1539" s="136"/>
      <c r="F1539" s="140">
        <v>42437</v>
      </c>
      <c r="G1539" s="21">
        <v>42458</v>
      </c>
      <c r="H1539" s="6">
        <f t="shared" si="35"/>
        <v>21</v>
      </c>
      <c r="I1539" s="14" t="s">
        <v>65</v>
      </c>
      <c r="J1539" s="8" t="s">
        <v>14</v>
      </c>
      <c r="K1539" s="6" t="s">
        <v>16</v>
      </c>
      <c r="L1539" s="8">
        <v>24</v>
      </c>
      <c r="M1539" s="9">
        <v>6</v>
      </c>
      <c r="N1539" s="9">
        <v>2</v>
      </c>
      <c r="O1539" s="9">
        <v>10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1110</v>
      </c>
      <c r="B1540" s="136"/>
      <c r="F1540" s="140">
        <v>42429</v>
      </c>
      <c r="G1540" s="21">
        <v>42458</v>
      </c>
      <c r="H1540" s="6">
        <f t="shared" si="35"/>
        <v>29</v>
      </c>
      <c r="I1540" s="14" t="s">
        <v>20</v>
      </c>
      <c r="J1540" s="6" t="s">
        <v>14</v>
      </c>
      <c r="K1540" s="6" t="s">
        <v>16</v>
      </c>
      <c r="L1540" s="6">
        <v>20</v>
      </c>
      <c r="M1540" s="6">
        <v>6</v>
      </c>
      <c r="N1540" s="9">
        <v>3</v>
      </c>
      <c r="O1540" s="9">
        <v>8</v>
      </c>
      <c r="P1540" s="8">
        <v>3</v>
      </c>
      <c r="Q1540" s="8">
        <v>1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1111</v>
      </c>
      <c r="B1541" s="136"/>
      <c r="F1541" s="144">
        <v>42440</v>
      </c>
      <c r="G1541" s="21">
        <v>42458</v>
      </c>
      <c r="H1541" s="6">
        <f t="shared" si="35"/>
        <v>18</v>
      </c>
      <c r="I1541" s="14" t="s">
        <v>121</v>
      </c>
      <c r="J1541" s="6" t="s">
        <v>18</v>
      </c>
      <c r="K1541" s="6" t="s">
        <v>16</v>
      </c>
      <c r="L1541" s="9">
        <v>16</v>
      </c>
      <c r="M1541" s="8">
        <v>6</v>
      </c>
      <c r="N1541" s="9">
        <v>2</v>
      </c>
      <c r="O1541" s="9">
        <v>7</v>
      </c>
      <c r="P1541" s="8">
        <v>9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127" t="s">
        <v>1112</v>
      </c>
      <c r="B1542" s="136"/>
      <c r="F1542" s="140">
        <v>42437</v>
      </c>
      <c r="G1542" s="21">
        <v>42458</v>
      </c>
      <c r="H1542" s="6">
        <f t="shared" si="35"/>
        <v>21</v>
      </c>
      <c r="I1542" s="14" t="s">
        <v>48</v>
      </c>
      <c r="J1542" s="9" t="s">
        <v>14</v>
      </c>
      <c r="K1542" s="6" t="s">
        <v>16</v>
      </c>
      <c r="L1542" s="8">
        <v>24</v>
      </c>
      <c r="M1542" s="6">
        <v>6</v>
      </c>
      <c r="N1542" s="9">
        <v>3</v>
      </c>
      <c r="O1542" s="9">
        <v>8</v>
      </c>
      <c r="P1542" s="8">
        <v>10</v>
      </c>
      <c r="Q1542" s="8">
        <v>0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1113</v>
      </c>
      <c r="B1543" s="136"/>
      <c r="F1543" s="144">
        <v>42440</v>
      </c>
      <c r="G1543" s="21">
        <v>42458</v>
      </c>
      <c r="H1543" s="6">
        <f t="shared" si="35"/>
        <v>18</v>
      </c>
      <c r="I1543" s="13" t="s">
        <v>85</v>
      </c>
      <c r="J1543" s="6" t="s">
        <v>18</v>
      </c>
      <c r="K1543" s="6" t="s">
        <v>15</v>
      </c>
      <c r="L1543" s="8">
        <v>16</v>
      </c>
      <c r="M1543" s="8">
        <v>6</v>
      </c>
      <c r="N1543" s="9">
        <v>4</v>
      </c>
      <c r="O1543" s="9">
        <v>1</v>
      </c>
      <c r="P1543" s="8">
        <v>4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94" t="s">
        <v>1114</v>
      </c>
      <c r="B1544" s="136"/>
      <c r="F1544" s="140">
        <v>42437</v>
      </c>
      <c r="G1544" s="21">
        <v>42458</v>
      </c>
      <c r="H1544" s="6">
        <f t="shared" si="35"/>
        <v>21</v>
      </c>
      <c r="I1544" s="13" t="s">
        <v>21</v>
      </c>
      <c r="J1544" s="9" t="s">
        <v>14</v>
      </c>
      <c r="K1544" s="6" t="s">
        <v>15</v>
      </c>
      <c r="L1544" s="8">
        <v>24</v>
      </c>
      <c r="M1544" s="6">
        <v>6</v>
      </c>
      <c r="N1544" s="9">
        <v>2</v>
      </c>
      <c r="O1544" s="9">
        <v>9</v>
      </c>
      <c r="P1544" s="8">
        <v>9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1115</v>
      </c>
      <c r="B1545" s="136"/>
      <c r="F1545" s="140">
        <v>42437</v>
      </c>
      <c r="G1545" s="21">
        <v>42458</v>
      </c>
      <c r="H1545" s="6">
        <f t="shared" si="35"/>
        <v>21</v>
      </c>
      <c r="I1545" s="13" t="s">
        <v>79</v>
      </c>
      <c r="J1545" s="8" t="s">
        <v>14</v>
      </c>
      <c r="K1545" s="6" t="s">
        <v>15</v>
      </c>
      <c r="L1545" s="8">
        <v>16</v>
      </c>
      <c r="M1545" s="6">
        <v>6</v>
      </c>
      <c r="N1545" s="9">
        <v>2</v>
      </c>
      <c r="O1545" s="9">
        <v>9</v>
      </c>
      <c r="P1545" s="8">
        <v>7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1116</v>
      </c>
      <c r="B1546" s="136"/>
      <c r="F1546" s="144">
        <v>42444</v>
      </c>
      <c r="G1546" s="21">
        <v>42458</v>
      </c>
      <c r="H1546" s="6">
        <f t="shared" si="35"/>
        <v>14</v>
      </c>
      <c r="I1546" s="13" t="s">
        <v>119</v>
      </c>
      <c r="J1546" s="6" t="s">
        <v>18</v>
      </c>
      <c r="K1546" s="6" t="s">
        <v>15</v>
      </c>
      <c r="L1546" s="8">
        <v>20</v>
      </c>
      <c r="M1546" s="8">
        <v>6</v>
      </c>
      <c r="N1546" s="9">
        <v>2</v>
      </c>
      <c r="O1546" s="9">
        <v>6</v>
      </c>
      <c r="P1546" s="8">
        <v>8</v>
      </c>
      <c r="Q1546" s="8">
        <v>1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1" t="s">
        <v>1117</v>
      </c>
      <c r="F1547" s="144">
        <v>42450</v>
      </c>
      <c r="G1547" s="21">
        <v>42458</v>
      </c>
      <c r="H1547" s="6">
        <f t="shared" si="35"/>
        <v>8</v>
      </c>
      <c r="I1547" s="7" t="s">
        <v>119</v>
      </c>
      <c r="J1547" s="6" t="s">
        <v>18</v>
      </c>
      <c r="K1547" s="6" t="s">
        <v>17</v>
      </c>
      <c r="L1547" s="9">
        <v>17</v>
      </c>
      <c r="M1547" s="8">
        <v>6</v>
      </c>
      <c r="N1547" s="9">
        <v>4</v>
      </c>
      <c r="O1547" s="9">
        <v>3</v>
      </c>
      <c r="P1547" s="8">
        <v>2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1" t="s">
        <v>1118</v>
      </c>
      <c r="F1548" s="144">
        <v>42450</v>
      </c>
      <c r="G1548" s="21">
        <v>42458</v>
      </c>
      <c r="H1548" s="6">
        <f t="shared" si="35"/>
        <v>8</v>
      </c>
      <c r="I1548" s="7" t="s">
        <v>88</v>
      </c>
      <c r="J1548" s="6" t="s">
        <v>18</v>
      </c>
      <c r="K1548" s="6" t="s">
        <v>17</v>
      </c>
      <c r="L1548" s="8">
        <v>21</v>
      </c>
      <c r="M1548" s="8">
        <v>6</v>
      </c>
      <c r="N1548" s="9">
        <v>2</v>
      </c>
      <c r="O1548" s="9">
        <v>8</v>
      </c>
      <c r="P1548" s="8">
        <v>5</v>
      </c>
      <c r="Q1548" s="8">
        <v>0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27" t="s">
        <v>1119</v>
      </c>
      <c r="B1549" s="136"/>
      <c r="F1549" s="140">
        <v>42431</v>
      </c>
      <c r="G1549" s="21">
        <v>42458</v>
      </c>
      <c r="H1549" s="6">
        <f t="shared" si="35"/>
        <v>27</v>
      </c>
      <c r="I1549" s="13" t="s">
        <v>42</v>
      </c>
      <c r="J1549" s="6" t="s">
        <v>14</v>
      </c>
      <c r="K1549" s="6" t="s">
        <v>15</v>
      </c>
      <c r="L1549" s="6">
        <v>24</v>
      </c>
      <c r="M1549" s="6">
        <v>6</v>
      </c>
      <c r="N1549" s="9">
        <v>2</v>
      </c>
      <c r="O1549" s="9">
        <v>3</v>
      </c>
      <c r="P1549" s="8">
        <v>8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94" t="s">
        <v>1120</v>
      </c>
      <c r="B1550" s="136"/>
      <c r="F1550" s="140">
        <v>42437</v>
      </c>
      <c r="G1550" s="21">
        <v>42458</v>
      </c>
      <c r="H1550" s="6">
        <f t="shared" si="35"/>
        <v>21</v>
      </c>
      <c r="I1550" s="13" t="s">
        <v>55</v>
      </c>
      <c r="J1550" s="9" t="s">
        <v>14</v>
      </c>
      <c r="K1550" s="6" t="s">
        <v>15</v>
      </c>
      <c r="L1550" s="8">
        <v>16</v>
      </c>
      <c r="M1550" s="9">
        <v>6</v>
      </c>
      <c r="N1550" s="9">
        <v>2</v>
      </c>
      <c r="O1550" s="9">
        <v>9</v>
      </c>
      <c r="P1550" s="8">
        <v>10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" t="s">
        <v>1121</v>
      </c>
      <c r="F1551" s="144">
        <v>42444</v>
      </c>
      <c r="G1551" s="21">
        <v>42458</v>
      </c>
      <c r="H1551" s="6">
        <f t="shared" si="35"/>
        <v>14</v>
      </c>
      <c r="I1551" s="7" t="s">
        <v>85</v>
      </c>
      <c r="J1551" s="6" t="s">
        <v>18</v>
      </c>
      <c r="K1551" s="6" t="s">
        <v>17</v>
      </c>
      <c r="L1551" s="8">
        <v>15</v>
      </c>
      <c r="M1551" s="8">
        <v>6</v>
      </c>
      <c r="N1551" s="9">
        <v>2</v>
      </c>
      <c r="O1551" s="9">
        <v>2</v>
      </c>
      <c r="P1551" s="8">
        <v>2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126" t="s">
        <v>1122</v>
      </c>
      <c r="F1552" s="140">
        <v>42434</v>
      </c>
      <c r="G1552" s="21">
        <v>42458</v>
      </c>
      <c r="H1552" s="6">
        <f t="shared" si="35"/>
        <v>24</v>
      </c>
      <c r="I1552" s="7" t="s">
        <v>49</v>
      </c>
      <c r="J1552" s="9" t="s">
        <v>14</v>
      </c>
      <c r="K1552" s="6" t="s">
        <v>17</v>
      </c>
      <c r="L1552" s="9">
        <v>14</v>
      </c>
      <c r="M1552" s="9">
        <v>6</v>
      </c>
      <c r="N1552" s="9">
        <v>2</v>
      </c>
      <c r="O1552" s="8">
        <v>5</v>
      </c>
      <c r="P1552" s="8">
        <v>3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27" t="s">
        <v>1123</v>
      </c>
      <c r="B1553" s="136"/>
      <c r="F1553" s="140">
        <v>42429</v>
      </c>
      <c r="G1553" s="21">
        <v>42458</v>
      </c>
      <c r="H1553" s="6">
        <f t="shared" ref="H1553:H1616" si="36">G1553-F1553</f>
        <v>29</v>
      </c>
      <c r="I1553" s="13" t="s">
        <v>71</v>
      </c>
      <c r="J1553" s="6" t="s">
        <v>14</v>
      </c>
      <c r="K1553" s="6" t="s">
        <v>15</v>
      </c>
      <c r="L1553" s="6">
        <v>24</v>
      </c>
      <c r="M1553" s="6">
        <v>6</v>
      </c>
      <c r="N1553" s="9">
        <v>2</v>
      </c>
      <c r="O1553" s="9">
        <v>9</v>
      </c>
      <c r="P1553" s="8">
        <v>4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94" t="s">
        <v>1124</v>
      </c>
      <c r="B1554" s="136"/>
      <c r="F1554" s="140">
        <v>42431</v>
      </c>
      <c r="G1554" s="21">
        <v>42458</v>
      </c>
      <c r="H1554" s="6">
        <f t="shared" si="36"/>
        <v>27</v>
      </c>
      <c r="I1554" s="13" t="s">
        <v>64</v>
      </c>
      <c r="J1554" s="9" t="s">
        <v>14</v>
      </c>
      <c r="K1554" s="9" t="s">
        <v>15</v>
      </c>
      <c r="L1554" s="9">
        <v>17</v>
      </c>
      <c r="M1554" s="9">
        <v>6</v>
      </c>
      <c r="N1554" s="9">
        <v>2</v>
      </c>
      <c r="O1554" s="9">
        <v>9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" t="s">
        <v>1125</v>
      </c>
      <c r="F1555" s="144">
        <v>42450</v>
      </c>
      <c r="G1555" s="21">
        <v>42458</v>
      </c>
      <c r="H1555" s="6">
        <f t="shared" si="36"/>
        <v>8</v>
      </c>
      <c r="I1555" s="7" t="s">
        <v>125</v>
      </c>
      <c r="J1555" s="6" t="s">
        <v>18</v>
      </c>
      <c r="K1555" s="6" t="s">
        <v>17</v>
      </c>
      <c r="L1555" s="8">
        <v>24</v>
      </c>
      <c r="M1555" s="8">
        <v>6</v>
      </c>
      <c r="N1555" s="9">
        <v>3</v>
      </c>
      <c r="O1555" s="9">
        <v>9</v>
      </c>
      <c r="P1555" s="8">
        <v>1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1126</v>
      </c>
      <c r="B1556" s="136"/>
      <c r="F1556" s="140">
        <v>42429</v>
      </c>
      <c r="G1556" s="21">
        <v>42458</v>
      </c>
      <c r="H1556" s="6">
        <f t="shared" si="36"/>
        <v>29</v>
      </c>
      <c r="I1556" s="13" t="s">
        <v>65</v>
      </c>
      <c r="J1556" s="6" t="s">
        <v>14</v>
      </c>
      <c r="K1556" s="6" t="s">
        <v>15</v>
      </c>
      <c r="L1556" s="6">
        <v>21</v>
      </c>
      <c r="M1556" s="6">
        <v>6</v>
      </c>
      <c r="N1556" s="9">
        <v>4</v>
      </c>
      <c r="O1556" s="9">
        <v>1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94" t="s">
        <v>1127</v>
      </c>
      <c r="B1557" s="136"/>
      <c r="F1557" s="140">
        <v>42437</v>
      </c>
      <c r="G1557" s="21">
        <v>42458</v>
      </c>
      <c r="H1557" s="6">
        <f t="shared" si="36"/>
        <v>21</v>
      </c>
      <c r="I1557" s="13" t="s">
        <v>78</v>
      </c>
      <c r="J1557" s="8" t="s">
        <v>14</v>
      </c>
      <c r="K1557" s="6" t="s">
        <v>15</v>
      </c>
      <c r="L1557" s="8">
        <v>22</v>
      </c>
      <c r="M1557" s="9">
        <v>6</v>
      </c>
      <c r="N1557" s="9">
        <v>4</v>
      </c>
      <c r="O1557" s="9">
        <v>1</v>
      </c>
      <c r="P1557" s="8">
        <v>2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126" t="s">
        <v>1511</v>
      </c>
      <c r="B1558" s="97" t="s">
        <v>3973</v>
      </c>
      <c r="C1558" s="172">
        <v>6</v>
      </c>
      <c r="F1558" s="140">
        <v>42429</v>
      </c>
      <c r="G1558" s="17">
        <v>42472</v>
      </c>
      <c r="H1558" s="6">
        <f t="shared" si="36"/>
        <v>43</v>
      </c>
      <c r="I1558" s="7" t="s">
        <v>35</v>
      </c>
      <c r="J1558" s="9" t="s">
        <v>14</v>
      </c>
      <c r="K1558" s="6" t="s">
        <v>17</v>
      </c>
      <c r="L1558" s="185">
        <v>24</v>
      </c>
      <c r="M1558">
        <v>6</v>
      </c>
      <c r="N1558">
        <v>4</v>
      </c>
      <c r="O1558">
        <v>3</v>
      </c>
      <c r="P1558">
        <v>10</v>
      </c>
      <c r="Q1558">
        <v>0</v>
      </c>
      <c r="R1558">
        <v>0</v>
      </c>
      <c r="S1558">
        <v>0</v>
      </c>
      <c r="T1558">
        <v>0</v>
      </c>
      <c r="U1558">
        <v>0</v>
      </c>
      <c r="V1558" t="s">
        <v>472</v>
      </c>
    </row>
    <row r="1559" spans="1:22" x14ac:dyDescent="0.2">
      <c r="A1559" s="1" t="s">
        <v>1512</v>
      </c>
      <c r="F1559" s="140">
        <v>42444</v>
      </c>
      <c r="G1559" s="17">
        <v>42472</v>
      </c>
      <c r="H1559" s="6">
        <f t="shared" si="36"/>
        <v>28</v>
      </c>
      <c r="I1559" s="24" t="s">
        <v>136</v>
      </c>
      <c r="J1559" s="9" t="s">
        <v>14</v>
      </c>
      <c r="K1559" s="6" t="s">
        <v>17</v>
      </c>
      <c r="L1559">
        <v>21</v>
      </c>
      <c r="M1559">
        <v>5</v>
      </c>
      <c r="N1559">
        <v>1</v>
      </c>
      <c r="O1559">
        <v>1</v>
      </c>
      <c r="P1559">
        <v>9</v>
      </c>
      <c r="Q1559">
        <v>0</v>
      </c>
      <c r="R1559">
        <v>0</v>
      </c>
      <c r="S1559">
        <v>0</v>
      </c>
      <c r="T1559">
        <v>0</v>
      </c>
      <c r="U1559">
        <v>0</v>
      </c>
      <c r="V1559" s="2"/>
    </row>
    <row r="1560" spans="1:22" x14ac:dyDescent="0.2">
      <c r="A1560" s="1" t="s">
        <v>1513</v>
      </c>
      <c r="F1560" s="140">
        <v>42434</v>
      </c>
      <c r="G1560" s="17">
        <v>42472</v>
      </c>
      <c r="H1560" s="6">
        <f t="shared" si="36"/>
        <v>38</v>
      </c>
      <c r="I1560" s="24" t="s">
        <v>143</v>
      </c>
      <c r="J1560" s="9" t="s">
        <v>14</v>
      </c>
      <c r="K1560" s="6" t="s">
        <v>17</v>
      </c>
      <c r="L1560">
        <v>20</v>
      </c>
      <c r="M1560">
        <v>6</v>
      </c>
      <c r="N1560">
        <v>1</v>
      </c>
      <c r="O1560">
        <v>10</v>
      </c>
      <c r="P1560">
        <v>10</v>
      </c>
      <c r="Q1560">
        <v>1</v>
      </c>
      <c r="R1560">
        <v>0</v>
      </c>
      <c r="S1560">
        <v>0</v>
      </c>
      <c r="T1560">
        <v>1</v>
      </c>
      <c r="U1560">
        <v>0</v>
      </c>
      <c r="V1560" s="2"/>
    </row>
    <row r="1561" spans="1:22" x14ac:dyDescent="0.2">
      <c r="A1561" s="1" t="s">
        <v>1514</v>
      </c>
      <c r="F1561" s="140">
        <v>42437</v>
      </c>
      <c r="G1561" s="17">
        <v>42472</v>
      </c>
      <c r="H1561" s="6">
        <f t="shared" si="36"/>
        <v>35</v>
      </c>
      <c r="I1561" s="7" t="s">
        <v>54</v>
      </c>
      <c r="J1561" s="9" t="s">
        <v>18</v>
      </c>
      <c r="K1561" s="6" t="s">
        <v>17</v>
      </c>
      <c r="L1561">
        <v>24</v>
      </c>
      <c r="M1561">
        <v>6</v>
      </c>
      <c r="N1561">
        <v>4</v>
      </c>
      <c r="O1561">
        <v>9</v>
      </c>
      <c r="P1561">
        <v>7</v>
      </c>
      <c r="Q1561">
        <v>0</v>
      </c>
      <c r="R1561">
        <v>0</v>
      </c>
      <c r="S1561">
        <v>0</v>
      </c>
      <c r="T1561">
        <v>0</v>
      </c>
      <c r="U1561">
        <v>0</v>
      </c>
      <c r="V1561" s="2"/>
    </row>
    <row r="1562" spans="1:22" x14ac:dyDescent="0.2">
      <c r="A1562" s="1" t="s">
        <v>1515</v>
      </c>
      <c r="B1562" s="97" t="s">
        <v>3973</v>
      </c>
      <c r="C1562" s="172">
        <v>141</v>
      </c>
      <c r="F1562" s="140">
        <v>42440</v>
      </c>
      <c r="G1562" s="17">
        <v>42472</v>
      </c>
      <c r="H1562" s="6">
        <f t="shared" si="36"/>
        <v>32</v>
      </c>
      <c r="I1562" s="7" t="s">
        <v>98</v>
      </c>
      <c r="J1562" s="8" t="s">
        <v>18</v>
      </c>
      <c r="K1562" s="6" t="s">
        <v>17</v>
      </c>
      <c r="L1562">
        <v>15</v>
      </c>
      <c r="M1562">
        <v>6</v>
      </c>
      <c r="N1562">
        <v>1</v>
      </c>
      <c r="O1562">
        <v>4</v>
      </c>
      <c r="P1562">
        <v>10</v>
      </c>
      <c r="Q1562">
        <v>0</v>
      </c>
      <c r="R1562">
        <v>0</v>
      </c>
      <c r="S1562">
        <v>0</v>
      </c>
      <c r="T1562">
        <v>0</v>
      </c>
      <c r="U1562">
        <v>0</v>
      </c>
      <c r="V1562" s="2"/>
    </row>
    <row r="1563" spans="1:22" x14ac:dyDescent="0.2">
      <c r="A1563" s="1" t="s">
        <v>1516</v>
      </c>
      <c r="B1563" s="97" t="s">
        <v>3973</v>
      </c>
      <c r="C1563" s="172">
        <v>100</v>
      </c>
      <c r="F1563" s="140">
        <v>42437</v>
      </c>
      <c r="G1563" s="17">
        <v>42472</v>
      </c>
      <c r="H1563" s="6">
        <f t="shared" si="36"/>
        <v>35</v>
      </c>
      <c r="I1563" s="24" t="s">
        <v>147</v>
      </c>
      <c r="J1563" s="9" t="s">
        <v>14</v>
      </c>
      <c r="K1563" s="6" t="s">
        <v>17</v>
      </c>
      <c r="L1563">
        <v>17</v>
      </c>
      <c r="M1563">
        <v>6</v>
      </c>
      <c r="N1563">
        <v>3</v>
      </c>
      <c r="O1563">
        <v>3</v>
      </c>
      <c r="P1563">
        <v>1</v>
      </c>
      <c r="Q1563">
        <v>0</v>
      </c>
      <c r="R1563">
        <v>0</v>
      </c>
      <c r="S1563">
        <v>0</v>
      </c>
      <c r="T1563">
        <v>0</v>
      </c>
      <c r="U1563">
        <v>0</v>
      </c>
      <c r="V1563" s="2"/>
    </row>
    <row r="1564" spans="1:22" x14ac:dyDescent="0.2">
      <c r="A1564" s="1" t="s">
        <v>1517</v>
      </c>
      <c r="F1564" s="140">
        <v>42434</v>
      </c>
      <c r="G1564" s="17">
        <v>42472</v>
      </c>
      <c r="H1564" s="6">
        <f t="shared" si="36"/>
        <v>38</v>
      </c>
      <c r="I1564" s="7" t="s">
        <v>43</v>
      </c>
      <c r="J1564" s="9" t="s">
        <v>14</v>
      </c>
      <c r="K1564" s="6" t="s">
        <v>17</v>
      </c>
      <c r="L1564">
        <v>22</v>
      </c>
      <c r="M1564">
        <v>6</v>
      </c>
      <c r="N1564">
        <v>1</v>
      </c>
      <c r="O1564">
        <v>1</v>
      </c>
      <c r="P1564">
        <v>10</v>
      </c>
      <c r="Q1564">
        <v>0</v>
      </c>
      <c r="R1564">
        <v>0</v>
      </c>
      <c r="S1564">
        <v>0</v>
      </c>
      <c r="T1564">
        <v>0</v>
      </c>
      <c r="U1564">
        <v>0</v>
      </c>
      <c r="V1564" s="2"/>
    </row>
    <row r="1565" spans="1:22" x14ac:dyDescent="0.2">
      <c r="A1565" s="1" t="s">
        <v>1518</v>
      </c>
      <c r="B1565" s="97" t="s">
        <v>3973</v>
      </c>
      <c r="C1565" s="172">
        <v>17</v>
      </c>
      <c r="F1565" s="140">
        <v>42440</v>
      </c>
      <c r="G1565" s="17">
        <v>42472</v>
      </c>
      <c r="H1565" s="6">
        <f t="shared" si="36"/>
        <v>32</v>
      </c>
      <c r="I1565" s="7" t="s">
        <v>123</v>
      </c>
      <c r="J1565" s="6" t="s">
        <v>18</v>
      </c>
      <c r="K1565" s="6" t="s">
        <v>17</v>
      </c>
      <c r="L1565">
        <v>24</v>
      </c>
      <c r="M1565">
        <v>6</v>
      </c>
      <c r="N1565">
        <v>3</v>
      </c>
      <c r="O1565">
        <v>6</v>
      </c>
      <c r="P1565">
        <v>10</v>
      </c>
      <c r="Q1565">
        <v>1</v>
      </c>
      <c r="R1565">
        <v>0</v>
      </c>
      <c r="S1565">
        <v>0</v>
      </c>
      <c r="T1565">
        <v>0</v>
      </c>
      <c r="U1565">
        <v>0</v>
      </c>
      <c r="V1565" s="2"/>
    </row>
    <row r="1566" spans="1:22" x14ac:dyDescent="0.2">
      <c r="A1566" s="1" t="s">
        <v>1519</v>
      </c>
      <c r="F1566" s="140">
        <v>42440</v>
      </c>
      <c r="G1566" s="17">
        <v>42472</v>
      </c>
      <c r="H1566" s="6">
        <f t="shared" si="36"/>
        <v>32</v>
      </c>
      <c r="I1566" s="7" t="s">
        <v>65</v>
      </c>
      <c r="J1566" s="6" t="s">
        <v>14</v>
      </c>
      <c r="K1566" s="6" t="s">
        <v>17</v>
      </c>
      <c r="L1566">
        <v>24</v>
      </c>
      <c r="M1566">
        <v>6</v>
      </c>
      <c r="N1566">
        <v>1</v>
      </c>
      <c r="O1566">
        <v>7</v>
      </c>
      <c r="P1566">
        <v>10</v>
      </c>
      <c r="Q1566">
        <v>1</v>
      </c>
      <c r="R1566">
        <v>0</v>
      </c>
      <c r="S1566">
        <v>0</v>
      </c>
      <c r="T1566">
        <v>0</v>
      </c>
      <c r="U1566">
        <v>0</v>
      </c>
      <c r="V1566" s="2"/>
    </row>
    <row r="1567" spans="1:22" x14ac:dyDescent="0.2">
      <c r="A1567" s="1" t="s">
        <v>1520</v>
      </c>
      <c r="F1567" s="140">
        <v>42437</v>
      </c>
      <c r="G1567" s="17">
        <v>42472</v>
      </c>
      <c r="H1567" s="6">
        <f t="shared" si="36"/>
        <v>35</v>
      </c>
      <c r="I1567" s="7" t="s">
        <v>59</v>
      </c>
      <c r="J1567" s="6" t="s">
        <v>18</v>
      </c>
      <c r="K1567" s="6" t="s">
        <v>17</v>
      </c>
      <c r="L1567">
        <v>16</v>
      </c>
      <c r="M1567">
        <v>6</v>
      </c>
      <c r="N1567">
        <v>2</v>
      </c>
      <c r="O1567">
        <v>5</v>
      </c>
      <c r="P1567">
        <v>10</v>
      </c>
      <c r="Q1567">
        <v>1</v>
      </c>
      <c r="R1567">
        <v>0</v>
      </c>
      <c r="S1567">
        <v>0</v>
      </c>
      <c r="T1567">
        <v>0</v>
      </c>
      <c r="U1567">
        <v>0</v>
      </c>
      <c r="V1567" s="2"/>
    </row>
    <row r="1568" spans="1:22" x14ac:dyDescent="0.2">
      <c r="A1568" s="1" t="s">
        <v>1521</v>
      </c>
      <c r="F1568" s="140">
        <v>42440</v>
      </c>
      <c r="G1568" s="17">
        <v>42472</v>
      </c>
      <c r="H1568" s="6">
        <f t="shared" si="36"/>
        <v>32</v>
      </c>
      <c r="I1568" s="24" t="s">
        <v>135</v>
      </c>
      <c r="J1568" s="9" t="s">
        <v>14</v>
      </c>
      <c r="K1568" s="6" t="s">
        <v>17</v>
      </c>
      <c r="L1568">
        <v>19</v>
      </c>
      <c r="M1568">
        <v>6</v>
      </c>
      <c r="N1568">
        <v>2</v>
      </c>
      <c r="O1568">
        <v>8</v>
      </c>
      <c r="P1568">
        <v>4</v>
      </c>
      <c r="Q1568">
        <v>0</v>
      </c>
      <c r="R1568">
        <v>0</v>
      </c>
      <c r="S1568">
        <v>0</v>
      </c>
      <c r="T1568">
        <v>0</v>
      </c>
      <c r="U1568">
        <v>0</v>
      </c>
      <c r="V1568" s="2"/>
    </row>
    <row r="1569" spans="1:22" x14ac:dyDescent="0.2">
      <c r="A1569" s="1" t="s">
        <v>1522</v>
      </c>
      <c r="F1569" s="140">
        <v>42450</v>
      </c>
      <c r="G1569" s="17">
        <v>42472</v>
      </c>
      <c r="H1569" s="6">
        <f t="shared" si="36"/>
        <v>22</v>
      </c>
      <c r="I1569" s="7" t="s">
        <v>119</v>
      </c>
      <c r="J1569" s="6" t="s">
        <v>18</v>
      </c>
      <c r="K1569" s="6" t="s">
        <v>17</v>
      </c>
      <c r="L1569">
        <v>17</v>
      </c>
      <c r="M1569">
        <v>6</v>
      </c>
      <c r="N1569">
        <v>4</v>
      </c>
      <c r="O1569">
        <v>3</v>
      </c>
      <c r="P1569">
        <v>2</v>
      </c>
      <c r="Q1569">
        <v>0</v>
      </c>
      <c r="R1569">
        <v>0</v>
      </c>
      <c r="S1569">
        <v>0</v>
      </c>
      <c r="T1569">
        <v>0</v>
      </c>
      <c r="U1569">
        <v>0</v>
      </c>
      <c r="V1569" s="2"/>
    </row>
    <row r="1570" spans="1:22" x14ac:dyDescent="0.2">
      <c r="A1570" s="1" t="s">
        <v>1523</v>
      </c>
      <c r="F1570" s="140">
        <v>42444</v>
      </c>
      <c r="G1570" s="17">
        <v>42472</v>
      </c>
      <c r="H1570" s="6">
        <f t="shared" si="36"/>
        <v>28</v>
      </c>
      <c r="I1570" s="24" t="s">
        <v>148</v>
      </c>
      <c r="J1570" s="9" t="s">
        <v>14</v>
      </c>
      <c r="K1570" s="6" t="s">
        <v>17</v>
      </c>
      <c r="L1570">
        <v>24</v>
      </c>
      <c r="M1570">
        <v>6</v>
      </c>
      <c r="N1570">
        <v>1</v>
      </c>
      <c r="O1570">
        <v>4</v>
      </c>
      <c r="P1570">
        <v>8</v>
      </c>
      <c r="Q1570">
        <v>0</v>
      </c>
      <c r="R1570">
        <v>0</v>
      </c>
      <c r="S1570">
        <v>0</v>
      </c>
      <c r="T1570">
        <v>0</v>
      </c>
      <c r="U1570">
        <v>0</v>
      </c>
      <c r="V1570" s="2"/>
    </row>
    <row r="1571" spans="1:22" x14ac:dyDescent="0.2">
      <c r="A1571" s="1" t="s">
        <v>1524</v>
      </c>
      <c r="F1571" s="140">
        <v>42450</v>
      </c>
      <c r="G1571" s="17">
        <v>42472</v>
      </c>
      <c r="H1571" s="6">
        <f t="shared" si="36"/>
        <v>22</v>
      </c>
      <c r="I1571" s="7" t="s">
        <v>106</v>
      </c>
      <c r="J1571" s="6" t="s">
        <v>18</v>
      </c>
      <c r="K1571" s="6" t="s">
        <v>17</v>
      </c>
      <c r="L1571">
        <v>23</v>
      </c>
      <c r="M1571">
        <v>6</v>
      </c>
      <c r="N1571">
        <v>2</v>
      </c>
      <c r="O1571">
        <v>8</v>
      </c>
      <c r="P1571">
        <v>7</v>
      </c>
      <c r="Q1571">
        <v>0</v>
      </c>
      <c r="R1571">
        <v>0</v>
      </c>
      <c r="S1571">
        <v>0</v>
      </c>
      <c r="T1571">
        <v>0</v>
      </c>
      <c r="U1571">
        <v>0</v>
      </c>
      <c r="V1571" s="2"/>
    </row>
    <row r="1572" spans="1:22" x14ac:dyDescent="0.2">
      <c r="A1572" s="1" t="s">
        <v>1525</v>
      </c>
      <c r="F1572" s="140">
        <v>42431</v>
      </c>
      <c r="G1572" s="17">
        <v>42472</v>
      </c>
      <c r="H1572" s="6">
        <f t="shared" si="36"/>
        <v>41</v>
      </c>
      <c r="I1572" s="7" t="s">
        <v>36</v>
      </c>
      <c r="J1572" s="9" t="s">
        <v>14</v>
      </c>
      <c r="K1572" s="6" t="s">
        <v>17</v>
      </c>
      <c r="L1572">
        <v>21</v>
      </c>
      <c r="M1572">
        <v>6</v>
      </c>
      <c r="N1572">
        <v>4</v>
      </c>
      <c r="O1572">
        <v>3</v>
      </c>
      <c r="P1572">
        <v>3</v>
      </c>
      <c r="Q1572">
        <v>0</v>
      </c>
      <c r="R1572">
        <v>0</v>
      </c>
      <c r="S1572">
        <v>0</v>
      </c>
      <c r="T1572">
        <v>0</v>
      </c>
      <c r="U1572">
        <v>0</v>
      </c>
      <c r="V1572" s="2"/>
    </row>
    <row r="1573" spans="1:22" x14ac:dyDescent="0.2">
      <c r="A1573" s="126" t="s">
        <v>1526</v>
      </c>
      <c r="F1573" s="140">
        <v>42453</v>
      </c>
      <c r="G1573" s="17">
        <v>42472</v>
      </c>
      <c r="H1573" s="6">
        <f t="shared" si="36"/>
        <v>19</v>
      </c>
      <c r="I1573" s="7" t="s">
        <v>94</v>
      </c>
      <c r="J1573" s="6" t="s">
        <v>14</v>
      </c>
      <c r="K1573" s="6" t="s">
        <v>17</v>
      </c>
      <c r="L1573">
        <v>24</v>
      </c>
      <c r="M1573">
        <v>6</v>
      </c>
      <c r="N1573">
        <v>4</v>
      </c>
      <c r="O1573">
        <v>3</v>
      </c>
      <c r="P1573">
        <v>7</v>
      </c>
      <c r="Q1573">
        <v>0</v>
      </c>
      <c r="R1573">
        <v>0</v>
      </c>
      <c r="S1573">
        <v>0</v>
      </c>
      <c r="T1573">
        <v>0</v>
      </c>
      <c r="U1573">
        <v>0</v>
      </c>
      <c r="V1573" s="2"/>
    </row>
    <row r="1574" spans="1:22" x14ac:dyDescent="0.2">
      <c r="A1574" s="126" t="s">
        <v>1527</v>
      </c>
      <c r="F1574" s="140">
        <v>42453</v>
      </c>
      <c r="G1574" s="17">
        <v>42472</v>
      </c>
      <c r="H1574" s="6">
        <f t="shared" si="36"/>
        <v>19</v>
      </c>
      <c r="I1574" s="7" t="s">
        <v>81</v>
      </c>
      <c r="J1574" s="6" t="s">
        <v>14</v>
      </c>
      <c r="K1574" s="6" t="s">
        <v>17</v>
      </c>
      <c r="L1574">
        <v>16</v>
      </c>
      <c r="M1574">
        <v>6</v>
      </c>
      <c r="N1574">
        <v>4</v>
      </c>
      <c r="O1574">
        <v>6</v>
      </c>
      <c r="P1574">
        <v>1</v>
      </c>
      <c r="Q1574">
        <v>0</v>
      </c>
      <c r="R1574">
        <v>0</v>
      </c>
      <c r="S1574">
        <v>0</v>
      </c>
      <c r="T1574">
        <v>0</v>
      </c>
      <c r="U1574">
        <v>0</v>
      </c>
      <c r="V1574" s="2"/>
    </row>
    <row r="1575" spans="1:22" x14ac:dyDescent="0.2">
      <c r="A1575" s="126" t="s">
        <v>1528</v>
      </c>
      <c r="B1575" s="97" t="s">
        <v>3973</v>
      </c>
      <c r="C1575" s="172">
        <v>28</v>
      </c>
      <c r="F1575" s="140">
        <v>42440</v>
      </c>
      <c r="G1575" s="17">
        <v>42472</v>
      </c>
      <c r="H1575" s="6">
        <f t="shared" si="36"/>
        <v>32</v>
      </c>
      <c r="I1575" s="7" t="s">
        <v>122</v>
      </c>
      <c r="J1575" s="6" t="s">
        <v>18</v>
      </c>
      <c r="K1575" s="6" t="s">
        <v>17</v>
      </c>
      <c r="L1575">
        <v>21</v>
      </c>
      <c r="M1575">
        <v>6</v>
      </c>
      <c r="N1575">
        <v>3</v>
      </c>
      <c r="O1575">
        <v>6</v>
      </c>
      <c r="P1575">
        <v>9</v>
      </c>
      <c r="Q1575">
        <v>0</v>
      </c>
      <c r="R1575">
        <v>0</v>
      </c>
      <c r="S1575">
        <v>0</v>
      </c>
      <c r="T1575">
        <v>0</v>
      </c>
      <c r="U1575">
        <v>0</v>
      </c>
      <c r="V1575" s="2"/>
    </row>
    <row r="1576" spans="1:22" x14ac:dyDescent="0.2">
      <c r="A1576" s="1" t="s">
        <v>1529</v>
      </c>
      <c r="F1576" s="140">
        <v>42440</v>
      </c>
      <c r="G1576" s="17">
        <v>42472</v>
      </c>
      <c r="H1576" s="6">
        <f t="shared" si="36"/>
        <v>32</v>
      </c>
      <c r="I1576" s="7" t="s">
        <v>130</v>
      </c>
      <c r="J1576" s="6" t="s">
        <v>18</v>
      </c>
      <c r="K1576" s="6" t="s">
        <v>17</v>
      </c>
      <c r="L1576">
        <v>23</v>
      </c>
      <c r="M1576">
        <v>6</v>
      </c>
      <c r="N1576">
        <v>4</v>
      </c>
      <c r="O1576">
        <v>3</v>
      </c>
      <c r="P1576">
        <v>5</v>
      </c>
      <c r="Q1576">
        <v>0</v>
      </c>
      <c r="R1576">
        <v>1</v>
      </c>
      <c r="S1576">
        <v>0</v>
      </c>
      <c r="T1576">
        <v>0</v>
      </c>
      <c r="U1576">
        <v>0</v>
      </c>
      <c r="V1576" s="2"/>
    </row>
    <row r="1577" spans="1:22" x14ac:dyDescent="0.2">
      <c r="A1577" s="1" t="s">
        <v>1530</v>
      </c>
      <c r="F1577" s="140">
        <v>42453</v>
      </c>
      <c r="G1577" s="17">
        <v>42472</v>
      </c>
      <c r="H1577" s="6">
        <f t="shared" si="36"/>
        <v>19</v>
      </c>
      <c r="I1577" s="7" t="s">
        <v>95</v>
      </c>
      <c r="J1577" s="6" t="s">
        <v>18</v>
      </c>
      <c r="K1577" s="6" t="s">
        <v>17</v>
      </c>
      <c r="L1577">
        <v>21</v>
      </c>
      <c r="M1577">
        <v>6</v>
      </c>
      <c r="N1577">
        <v>2</v>
      </c>
      <c r="O1577">
        <v>8</v>
      </c>
      <c r="P1577">
        <v>8</v>
      </c>
      <c r="Q1577">
        <v>0</v>
      </c>
      <c r="R1577">
        <v>0</v>
      </c>
      <c r="S1577">
        <v>0</v>
      </c>
      <c r="T1577">
        <v>0</v>
      </c>
      <c r="U1577">
        <v>0</v>
      </c>
      <c r="V1577" s="2"/>
    </row>
    <row r="1578" spans="1:22" x14ac:dyDescent="0.2">
      <c r="A1578" s="1" t="s">
        <v>1531</v>
      </c>
      <c r="F1578" s="140">
        <v>42437</v>
      </c>
      <c r="G1578" s="17">
        <v>42472</v>
      </c>
      <c r="H1578" s="6">
        <f t="shared" si="36"/>
        <v>35</v>
      </c>
      <c r="I1578" s="24" t="s">
        <v>137</v>
      </c>
      <c r="J1578" s="9" t="s">
        <v>14</v>
      </c>
      <c r="K1578" s="6" t="s">
        <v>17</v>
      </c>
      <c r="L1578">
        <v>16</v>
      </c>
      <c r="M1578">
        <v>6</v>
      </c>
      <c r="N1578">
        <v>2</v>
      </c>
      <c r="O1578">
        <v>5</v>
      </c>
      <c r="P1578">
        <v>9</v>
      </c>
      <c r="Q1578">
        <v>0</v>
      </c>
      <c r="R1578">
        <v>0</v>
      </c>
      <c r="S1578">
        <v>0</v>
      </c>
      <c r="T1578">
        <v>0</v>
      </c>
      <c r="U1578">
        <v>0</v>
      </c>
      <c r="V1578" s="2"/>
    </row>
    <row r="1579" spans="1:22" x14ac:dyDescent="0.2">
      <c r="A1579" s="126" t="s">
        <v>1532</v>
      </c>
      <c r="F1579" s="140">
        <v>42426</v>
      </c>
      <c r="G1579" s="17">
        <v>42472</v>
      </c>
      <c r="H1579" s="6">
        <f t="shared" si="36"/>
        <v>46</v>
      </c>
      <c r="I1579" s="7" t="s">
        <v>20</v>
      </c>
      <c r="J1579" s="6" t="s">
        <v>14</v>
      </c>
      <c r="K1579" s="6" t="s">
        <v>17</v>
      </c>
      <c r="L1579">
        <v>24</v>
      </c>
      <c r="M1579">
        <v>6</v>
      </c>
      <c r="N1579">
        <v>2</v>
      </c>
      <c r="O1579">
        <v>2</v>
      </c>
      <c r="P1579">
        <v>3</v>
      </c>
      <c r="Q1579">
        <v>0</v>
      </c>
      <c r="R1579">
        <v>0</v>
      </c>
      <c r="S1579">
        <v>0</v>
      </c>
      <c r="T1579">
        <v>0</v>
      </c>
      <c r="U1579">
        <v>0</v>
      </c>
      <c r="V1579" s="2"/>
    </row>
    <row r="1580" spans="1:22" x14ac:dyDescent="0.2">
      <c r="A1580" s="1" t="s">
        <v>1533</v>
      </c>
      <c r="F1580" s="140">
        <v>42453</v>
      </c>
      <c r="G1580" s="17">
        <v>42472</v>
      </c>
      <c r="H1580" s="6">
        <f t="shared" si="36"/>
        <v>19</v>
      </c>
      <c r="I1580" s="7" t="s">
        <v>29</v>
      </c>
      <c r="J1580" s="9" t="s">
        <v>18</v>
      </c>
      <c r="K1580" s="6" t="s">
        <v>17</v>
      </c>
      <c r="L1580">
        <v>24</v>
      </c>
      <c r="M1580">
        <v>6</v>
      </c>
      <c r="N1580">
        <v>1</v>
      </c>
      <c r="O1580">
        <v>10</v>
      </c>
      <c r="P1580">
        <v>9</v>
      </c>
      <c r="Q1580">
        <v>0</v>
      </c>
      <c r="R1580">
        <v>0</v>
      </c>
      <c r="S1580">
        <v>0</v>
      </c>
      <c r="T1580">
        <v>0</v>
      </c>
      <c r="U1580">
        <v>0</v>
      </c>
      <c r="V1580" s="2"/>
    </row>
    <row r="1581" spans="1:22" x14ac:dyDescent="0.2">
      <c r="A1581" s="1" t="s">
        <v>1534</v>
      </c>
      <c r="F1581" s="140">
        <v>42444</v>
      </c>
      <c r="G1581" s="17">
        <v>42472</v>
      </c>
      <c r="H1581" s="6">
        <f t="shared" si="36"/>
        <v>28</v>
      </c>
      <c r="I1581" s="7" t="s">
        <v>105</v>
      </c>
      <c r="J1581" s="6" t="s">
        <v>18</v>
      </c>
      <c r="K1581" s="6" t="s">
        <v>17</v>
      </c>
      <c r="L1581">
        <v>24</v>
      </c>
      <c r="M1581">
        <v>6</v>
      </c>
      <c r="N1581">
        <v>1</v>
      </c>
      <c r="O1581">
        <v>4</v>
      </c>
      <c r="P1581">
        <v>9</v>
      </c>
      <c r="Q1581">
        <v>0</v>
      </c>
      <c r="R1581">
        <v>0</v>
      </c>
      <c r="S1581">
        <v>0</v>
      </c>
      <c r="T1581">
        <v>0</v>
      </c>
      <c r="U1581">
        <v>0</v>
      </c>
      <c r="V1581" s="2"/>
    </row>
    <row r="1582" spans="1:22" x14ac:dyDescent="0.2">
      <c r="A1582" s="126" t="s">
        <v>1535</v>
      </c>
      <c r="F1582" s="140">
        <v>42440</v>
      </c>
      <c r="G1582" s="17">
        <v>42472</v>
      </c>
      <c r="H1582" s="6">
        <f t="shared" si="36"/>
        <v>32</v>
      </c>
      <c r="I1582" s="7" t="s">
        <v>78</v>
      </c>
      <c r="J1582" s="6" t="s">
        <v>14</v>
      </c>
      <c r="K1582" s="6" t="s">
        <v>17</v>
      </c>
      <c r="L1582">
        <v>18</v>
      </c>
      <c r="M1582">
        <v>6</v>
      </c>
      <c r="N1582">
        <v>2</v>
      </c>
      <c r="O1582">
        <v>5</v>
      </c>
      <c r="P1582">
        <v>7</v>
      </c>
      <c r="Q1582">
        <v>0</v>
      </c>
      <c r="R1582">
        <v>1</v>
      </c>
      <c r="S1582">
        <v>0</v>
      </c>
      <c r="T1582">
        <v>0</v>
      </c>
      <c r="U1582">
        <v>0</v>
      </c>
      <c r="V1582" s="2"/>
    </row>
    <row r="1583" spans="1:22" x14ac:dyDescent="0.2">
      <c r="A1583" s="126" t="s">
        <v>1536</v>
      </c>
      <c r="B1583" s="97" t="s">
        <v>3973</v>
      </c>
      <c r="C1583" s="172">
        <v>2</v>
      </c>
      <c r="F1583" s="140">
        <v>42429</v>
      </c>
      <c r="G1583" s="17">
        <v>42472</v>
      </c>
      <c r="H1583" s="6">
        <f t="shared" si="36"/>
        <v>43</v>
      </c>
      <c r="I1583" s="7" t="s">
        <v>26</v>
      </c>
      <c r="J1583" s="6" t="s">
        <v>14</v>
      </c>
      <c r="K1583" s="6" t="s">
        <v>17</v>
      </c>
      <c r="L1583">
        <v>24</v>
      </c>
      <c r="M1583">
        <v>6</v>
      </c>
      <c r="N1583">
        <v>3</v>
      </c>
      <c r="O1583">
        <v>3</v>
      </c>
      <c r="P1583">
        <v>4</v>
      </c>
      <c r="Q1583">
        <v>1</v>
      </c>
      <c r="R1583">
        <v>0</v>
      </c>
      <c r="S1583">
        <v>0</v>
      </c>
      <c r="T1583">
        <v>1</v>
      </c>
      <c r="U1583">
        <v>0</v>
      </c>
      <c r="V1583" s="2"/>
    </row>
    <row r="1584" spans="1:22" x14ac:dyDescent="0.2">
      <c r="A1584" s="1" t="s">
        <v>1537</v>
      </c>
      <c r="B1584" s="97" t="s">
        <v>3973</v>
      </c>
      <c r="C1584" s="172">
        <v>221</v>
      </c>
      <c r="F1584" s="140">
        <v>42444</v>
      </c>
      <c r="G1584" s="17">
        <v>42472</v>
      </c>
      <c r="H1584" s="6">
        <f t="shared" si="36"/>
        <v>28</v>
      </c>
      <c r="I1584" s="7" t="s">
        <v>73</v>
      </c>
      <c r="J1584" s="6" t="s">
        <v>14</v>
      </c>
      <c r="K1584" s="6" t="s">
        <v>17</v>
      </c>
      <c r="L1584">
        <v>17</v>
      </c>
      <c r="M1584">
        <v>6</v>
      </c>
      <c r="N1584">
        <v>1</v>
      </c>
      <c r="O1584">
        <v>4</v>
      </c>
      <c r="P1584">
        <v>7</v>
      </c>
      <c r="Q1584">
        <v>0</v>
      </c>
      <c r="R1584">
        <v>0</v>
      </c>
      <c r="S1584">
        <v>0</v>
      </c>
      <c r="T1584">
        <v>0</v>
      </c>
      <c r="U1584">
        <v>0</v>
      </c>
      <c r="V1584" s="2"/>
    </row>
    <row r="1585" spans="1:22" x14ac:dyDescent="0.2">
      <c r="A1585" s="1" t="s">
        <v>1538</v>
      </c>
      <c r="B1585" s="97" t="s">
        <v>3973</v>
      </c>
      <c r="C1585" s="172">
        <v>838</v>
      </c>
      <c r="F1585" s="140">
        <v>42453</v>
      </c>
      <c r="G1585" s="17">
        <v>42472</v>
      </c>
      <c r="H1585" s="6">
        <f t="shared" si="36"/>
        <v>19</v>
      </c>
      <c r="I1585" s="24" t="s">
        <v>140</v>
      </c>
      <c r="J1585" s="9" t="s">
        <v>14</v>
      </c>
      <c r="K1585" s="6" t="s">
        <v>17</v>
      </c>
      <c r="L1585">
        <v>21</v>
      </c>
      <c r="M1585">
        <v>6</v>
      </c>
      <c r="N1585">
        <v>2</v>
      </c>
      <c r="O1585">
        <v>8</v>
      </c>
      <c r="P1585">
        <v>10</v>
      </c>
      <c r="Q1585">
        <v>0</v>
      </c>
      <c r="R1585">
        <v>0</v>
      </c>
      <c r="S1585">
        <v>0</v>
      </c>
      <c r="T1585">
        <v>0</v>
      </c>
      <c r="U1585">
        <v>0</v>
      </c>
      <c r="V1585" s="2"/>
    </row>
    <row r="1586" spans="1:22" x14ac:dyDescent="0.2">
      <c r="A1586" s="1" t="s">
        <v>1539</v>
      </c>
      <c r="B1586" s="97" t="s">
        <v>3973</v>
      </c>
      <c r="C1586" s="172">
        <v>864</v>
      </c>
      <c r="F1586" s="140">
        <v>42457</v>
      </c>
      <c r="G1586" s="17">
        <v>42472</v>
      </c>
      <c r="H1586" s="6">
        <f t="shared" si="36"/>
        <v>15</v>
      </c>
      <c r="I1586" s="7" t="s">
        <v>72</v>
      </c>
      <c r="J1586" s="6" t="s">
        <v>14</v>
      </c>
      <c r="K1586" s="6" t="s">
        <v>17</v>
      </c>
      <c r="L1586">
        <v>24</v>
      </c>
      <c r="M1586">
        <v>6</v>
      </c>
      <c r="N1586">
        <v>1</v>
      </c>
      <c r="O1586">
        <v>10</v>
      </c>
      <c r="P1586">
        <v>8</v>
      </c>
      <c r="Q1586">
        <v>0</v>
      </c>
      <c r="R1586">
        <v>0</v>
      </c>
      <c r="S1586">
        <v>0</v>
      </c>
      <c r="T1586">
        <v>0</v>
      </c>
      <c r="U1586">
        <v>0</v>
      </c>
      <c r="V1586" s="2"/>
    </row>
    <row r="1587" spans="1:22" x14ac:dyDescent="0.2">
      <c r="A1587" s="1" t="s">
        <v>1540</v>
      </c>
      <c r="B1587" s="97" t="s">
        <v>3973</v>
      </c>
      <c r="C1587" s="172">
        <v>60</v>
      </c>
      <c r="F1587" s="140">
        <v>42429</v>
      </c>
      <c r="G1587" s="17">
        <v>42472</v>
      </c>
      <c r="H1587" s="6">
        <f t="shared" si="36"/>
        <v>43</v>
      </c>
      <c r="I1587" s="7" t="s">
        <v>22</v>
      </c>
      <c r="J1587" s="6" t="s">
        <v>14</v>
      </c>
      <c r="K1587" s="6" t="s">
        <v>17</v>
      </c>
      <c r="L1587">
        <v>24</v>
      </c>
      <c r="M1587">
        <v>6</v>
      </c>
      <c r="N1587">
        <v>1</v>
      </c>
      <c r="O1587">
        <v>1</v>
      </c>
      <c r="P1587">
        <v>7</v>
      </c>
      <c r="Q1587">
        <v>0</v>
      </c>
      <c r="R1587">
        <v>0</v>
      </c>
      <c r="S1587">
        <v>0</v>
      </c>
      <c r="T1587">
        <v>0</v>
      </c>
      <c r="U1587">
        <v>0</v>
      </c>
      <c r="V1587" s="2"/>
    </row>
    <row r="1588" spans="1:22" x14ac:dyDescent="0.2">
      <c r="A1588" s="126" t="s">
        <v>1541</v>
      </c>
      <c r="F1588" s="140">
        <v>42457</v>
      </c>
      <c r="G1588" s="17">
        <v>42472</v>
      </c>
      <c r="H1588" s="6">
        <f t="shared" si="36"/>
        <v>15</v>
      </c>
      <c r="I1588" s="7" t="s">
        <v>129</v>
      </c>
      <c r="J1588" s="6" t="s">
        <v>18</v>
      </c>
      <c r="K1588" s="6" t="s">
        <v>17</v>
      </c>
      <c r="L1588">
        <v>24</v>
      </c>
      <c r="M1588">
        <v>6</v>
      </c>
      <c r="N1588">
        <v>4</v>
      </c>
      <c r="O1588">
        <v>3</v>
      </c>
      <c r="P1588">
        <v>8</v>
      </c>
      <c r="Q1588">
        <v>0</v>
      </c>
      <c r="R1588">
        <v>0</v>
      </c>
      <c r="S1588">
        <v>0</v>
      </c>
      <c r="T1588">
        <v>0</v>
      </c>
      <c r="U1588">
        <v>0</v>
      </c>
      <c r="V1588" s="2"/>
    </row>
    <row r="1589" spans="1:22" x14ac:dyDescent="0.2">
      <c r="A1589" s="1" t="s">
        <v>1542</v>
      </c>
      <c r="F1589" s="140">
        <v>42444</v>
      </c>
      <c r="G1589" s="17">
        <v>42472</v>
      </c>
      <c r="H1589" s="6">
        <f t="shared" si="36"/>
        <v>28</v>
      </c>
      <c r="I1589" s="7" t="s">
        <v>85</v>
      </c>
      <c r="J1589" s="6" t="s">
        <v>18</v>
      </c>
      <c r="K1589" s="6" t="s">
        <v>17</v>
      </c>
      <c r="L1589">
        <v>15</v>
      </c>
      <c r="M1589">
        <v>6</v>
      </c>
      <c r="N1589">
        <v>2</v>
      </c>
      <c r="O1589">
        <v>2</v>
      </c>
      <c r="P1589">
        <v>2</v>
      </c>
      <c r="Q1589">
        <v>1</v>
      </c>
      <c r="R1589">
        <v>0</v>
      </c>
      <c r="S1589">
        <v>0</v>
      </c>
      <c r="T1589">
        <v>0</v>
      </c>
      <c r="U1589">
        <v>0</v>
      </c>
      <c r="V1589" s="2"/>
    </row>
    <row r="1590" spans="1:22" x14ac:dyDescent="0.2">
      <c r="A1590" s="1" t="s">
        <v>1543</v>
      </c>
      <c r="F1590" s="140">
        <v>42453</v>
      </c>
      <c r="G1590" s="17">
        <v>42472</v>
      </c>
      <c r="H1590" s="6">
        <f t="shared" si="36"/>
        <v>19</v>
      </c>
      <c r="I1590" s="7" t="s">
        <v>115</v>
      </c>
      <c r="J1590" s="6" t="s">
        <v>18</v>
      </c>
      <c r="K1590" s="6" t="s">
        <v>17</v>
      </c>
      <c r="L1590">
        <v>15</v>
      </c>
      <c r="M1590">
        <v>6</v>
      </c>
      <c r="N1590">
        <v>2</v>
      </c>
      <c r="O1590">
        <v>5</v>
      </c>
      <c r="P1590">
        <v>8</v>
      </c>
      <c r="Q1590">
        <v>0</v>
      </c>
      <c r="R1590">
        <v>0</v>
      </c>
      <c r="S1590">
        <v>0</v>
      </c>
      <c r="T1590">
        <v>0</v>
      </c>
      <c r="U1590">
        <v>0</v>
      </c>
      <c r="V1590" s="2"/>
    </row>
    <row r="1591" spans="1:22" x14ac:dyDescent="0.2">
      <c r="A1591" s="1" t="s">
        <v>1544</v>
      </c>
      <c r="F1591" s="140">
        <v>42437</v>
      </c>
      <c r="G1591" s="17">
        <v>42472</v>
      </c>
      <c r="H1591" s="6">
        <f t="shared" si="36"/>
        <v>35</v>
      </c>
      <c r="I1591" s="7" t="s">
        <v>56</v>
      </c>
      <c r="J1591" s="6" t="s">
        <v>14</v>
      </c>
      <c r="K1591" s="6" t="s">
        <v>17</v>
      </c>
      <c r="L1591">
        <v>15</v>
      </c>
      <c r="M1591">
        <v>6</v>
      </c>
      <c r="N1591">
        <v>1</v>
      </c>
      <c r="O1591">
        <v>7</v>
      </c>
      <c r="P1591">
        <v>8</v>
      </c>
      <c r="Q1591">
        <v>0</v>
      </c>
      <c r="R1591">
        <v>0</v>
      </c>
      <c r="S1591">
        <v>0</v>
      </c>
      <c r="T1591">
        <v>0</v>
      </c>
      <c r="U1591">
        <v>0</v>
      </c>
      <c r="V1591" s="2"/>
    </row>
    <row r="1592" spans="1:22" x14ac:dyDescent="0.2">
      <c r="A1592" s="1" t="s">
        <v>1545</v>
      </c>
      <c r="B1592" s="97" t="s">
        <v>3973</v>
      </c>
      <c r="C1592" s="172">
        <v>688</v>
      </c>
      <c r="F1592" s="140">
        <v>42453</v>
      </c>
      <c r="G1592" s="17">
        <v>42472</v>
      </c>
      <c r="H1592" s="6">
        <f t="shared" si="36"/>
        <v>19</v>
      </c>
      <c r="I1592" s="7" t="s">
        <v>92</v>
      </c>
      <c r="J1592" s="6" t="s">
        <v>18</v>
      </c>
      <c r="K1592" s="6" t="s">
        <v>17</v>
      </c>
      <c r="L1592">
        <v>24</v>
      </c>
      <c r="M1592">
        <v>6</v>
      </c>
      <c r="N1592">
        <v>3</v>
      </c>
      <c r="O1592">
        <v>3</v>
      </c>
      <c r="P1592">
        <v>3</v>
      </c>
      <c r="Q1592">
        <v>0</v>
      </c>
      <c r="R1592">
        <v>0</v>
      </c>
      <c r="S1592">
        <v>0</v>
      </c>
      <c r="T1592">
        <v>0</v>
      </c>
      <c r="U1592">
        <v>0</v>
      </c>
      <c r="V1592" s="2"/>
    </row>
    <row r="1593" spans="1:22" x14ac:dyDescent="0.2">
      <c r="A1593" s="1" t="s">
        <v>1546</v>
      </c>
      <c r="B1593" s="97" t="s">
        <v>3973</v>
      </c>
      <c r="C1593" s="172">
        <v>9</v>
      </c>
      <c r="F1593" s="140">
        <v>42434</v>
      </c>
      <c r="G1593" s="17">
        <v>42472</v>
      </c>
      <c r="H1593" s="6">
        <f t="shared" si="36"/>
        <v>38</v>
      </c>
      <c r="I1593" s="7" t="s">
        <v>50</v>
      </c>
      <c r="J1593" s="9" t="s">
        <v>14</v>
      </c>
      <c r="K1593" s="6" t="s">
        <v>17</v>
      </c>
      <c r="L1593">
        <v>17</v>
      </c>
      <c r="M1593">
        <v>6</v>
      </c>
      <c r="N1593">
        <v>2</v>
      </c>
      <c r="O1593">
        <v>5</v>
      </c>
      <c r="P1593">
        <v>6</v>
      </c>
      <c r="Q1593">
        <v>1</v>
      </c>
      <c r="R1593">
        <v>1</v>
      </c>
      <c r="S1593">
        <v>0</v>
      </c>
      <c r="T1593">
        <v>0</v>
      </c>
      <c r="U1593">
        <v>0</v>
      </c>
      <c r="V1593" s="2"/>
    </row>
    <row r="1594" spans="1:22" x14ac:dyDescent="0.2">
      <c r="A1594" s="1" t="s">
        <v>1547</v>
      </c>
      <c r="F1594" s="140">
        <v>42450</v>
      </c>
      <c r="G1594" s="17">
        <v>42472</v>
      </c>
      <c r="H1594" s="6">
        <f t="shared" si="36"/>
        <v>22</v>
      </c>
      <c r="I1594" s="24" t="s">
        <v>139</v>
      </c>
      <c r="J1594" s="9" t="s">
        <v>14</v>
      </c>
      <c r="K1594" s="6" t="s">
        <v>17</v>
      </c>
      <c r="L1594">
        <v>18</v>
      </c>
      <c r="M1594">
        <v>6</v>
      </c>
      <c r="N1594">
        <v>4</v>
      </c>
      <c r="O1594">
        <v>9</v>
      </c>
      <c r="P1594">
        <v>3</v>
      </c>
      <c r="Q1594">
        <v>0</v>
      </c>
      <c r="R1594">
        <v>0</v>
      </c>
      <c r="S1594">
        <v>0</v>
      </c>
      <c r="T1594">
        <v>0</v>
      </c>
      <c r="U1594">
        <v>0</v>
      </c>
      <c r="V1594" s="2"/>
    </row>
    <row r="1595" spans="1:22" x14ac:dyDescent="0.2">
      <c r="A1595" s="1" t="s">
        <v>1548</v>
      </c>
      <c r="F1595" s="140">
        <v>42440</v>
      </c>
      <c r="G1595" s="17">
        <v>42472</v>
      </c>
      <c r="H1595" s="6">
        <f t="shared" si="36"/>
        <v>32</v>
      </c>
      <c r="I1595" s="7" t="s">
        <v>67</v>
      </c>
      <c r="J1595" s="6" t="s">
        <v>18</v>
      </c>
      <c r="K1595" s="6" t="s">
        <v>17</v>
      </c>
      <c r="L1595">
        <v>17</v>
      </c>
      <c r="M1595">
        <v>6</v>
      </c>
      <c r="N1595">
        <v>1</v>
      </c>
      <c r="O1595">
        <v>7</v>
      </c>
      <c r="P1595">
        <v>6</v>
      </c>
      <c r="Q1595">
        <v>0</v>
      </c>
      <c r="R1595">
        <v>0</v>
      </c>
      <c r="S1595">
        <v>0</v>
      </c>
      <c r="T1595">
        <v>0</v>
      </c>
      <c r="U1595">
        <v>0</v>
      </c>
      <c r="V1595" s="2"/>
    </row>
    <row r="1596" spans="1:22" x14ac:dyDescent="0.2">
      <c r="A1596" s="1" t="s">
        <v>1549</v>
      </c>
      <c r="F1596" s="140">
        <v>42440</v>
      </c>
      <c r="G1596" s="17">
        <v>42472</v>
      </c>
      <c r="H1596" s="6">
        <f t="shared" si="36"/>
        <v>32</v>
      </c>
      <c r="I1596" s="24" t="s">
        <v>141</v>
      </c>
      <c r="J1596" s="9" t="s">
        <v>14</v>
      </c>
      <c r="K1596" s="6" t="s">
        <v>17</v>
      </c>
      <c r="L1596">
        <v>18</v>
      </c>
      <c r="M1596">
        <v>6</v>
      </c>
      <c r="N1596">
        <v>2</v>
      </c>
      <c r="O1596">
        <v>5</v>
      </c>
      <c r="P1596">
        <v>5</v>
      </c>
      <c r="Q1596">
        <v>0</v>
      </c>
      <c r="R1596">
        <v>0</v>
      </c>
      <c r="S1596">
        <v>0</v>
      </c>
      <c r="T1596">
        <v>0</v>
      </c>
      <c r="U1596">
        <v>0</v>
      </c>
      <c r="V1596" s="2"/>
    </row>
    <row r="1597" spans="1:22" x14ac:dyDescent="0.2">
      <c r="A1597" s="1" t="s">
        <v>1550</v>
      </c>
      <c r="B1597" s="97" t="s">
        <v>3973</v>
      </c>
      <c r="C1597" s="172">
        <v>37</v>
      </c>
      <c r="F1597" s="140">
        <v>42437</v>
      </c>
      <c r="G1597" s="17">
        <v>42472</v>
      </c>
      <c r="H1597" s="6">
        <f t="shared" si="36"/>
        <v>35</v>
      </c>
      <c r="I1597" s="24" t="s">
        <v>145</v>
      </c>
      <c r="J1597" s="9" t="s">
        <v>14</v>
      </c>
      <c r="K1597" s="6" t="s">
        <v>17</v>
      </c>
      <c r="L1597">
        <v>21</v>
      </c>
      <c r="M1597">
        <v>6</v>
      </c>
      <c r="N1597">
        <v>3</v>
      </c>
      <c r="O1597">
        <v>3</v>
      </c>
      <c r="P1597">
        <v>5</v>
      </c>
      <c r="Q1597">
        <v>1</v>
      </c>
      <c r="R1597">
        <v>0</v>
      </c>
      <c r="S1597">
        <v>0</v>
      </c>
      <c r="T1597">
        <v>0</v>
      </c>
      <c r="U1597">
        <v>0</v>
      </c>
      <c r="V1597" s="2"/>
    </row>
    <row r="1598" spans="1:22" x14ac:dyDescent="0.2">
      <c r="A1598" s="1" t="s">
        <v>1551</v>
      </c>
      <c r="F1598" s="140">
        <v>42444</v>
      </c>
      <c r="G1598" s="17">
        <v>42472</v>
      </c>
      <c r="H1598" s="6">
        <f t="shared" si="36"/>
        <v>28</v>
      </c>
      <c r="I1598" s="7" t="s">
        <v>121</v>
      </c>
      <c r="J1598" s="6" t="s">
        <v>18</v>
      </c>
      <c r="K1598" s="6" t="s">
        <v>17</v>
      </c>
      <c r="L1598">
        <v>19</v>
      </c>
      <c r="M1598">
        <v>6</v>
      </c>
      <c r="N1598">
        <v>4</v>
      </c>
      <c r="O1598">
        <v>3</v>
      </c>
      <c r="P1598">
        <v>9</v>
      </c>
      <c r="Q1598">
        <v>0</v>
      </c>
      <c r="R1598">
        <v>0</v>
      </c>
      <c r="S1598">
        <v>0</v>
      </c>
      <c r="T1598">
        <v>0</v>
      </c>
      <c r="U1598">
        <v>0</v>
      </c>
      <c r="V1598" s="2"/>
    </row>
    <row r="1599" spans="1:22" x14ac:dyDescent="0.2">
      <c r="A1599" s="126" t="s">
        <v>1552</v>
      </c>
      <c r="B1599" s="97" t="s">
        <v>3973</v>
      </c>
      <c r="C1599" s="172">
        <v>13</v>
      </c>
      <c r="F1599" s="146">
        <v>42429</v>
      </c>
      <c r="G1599" s="17">
        <v>42472</v>
      </c>
      <c r="H1599" s="6">
        <f t="shared" si="36"/>
        <v>43</v>
      </c>
      <c r="I1599" s="7" t="s">
        <v>28</v>
      </c>
      <c r="J1599" s="6" t="s">
        <v>14</v>
      </c>
      <c r="K1599" s="6" t="s">
        <v>17</v>
      </c>
      <c r="L1599">
        <v>20</v>
      </c>
      <c r="M1599">
        <v>6</v>
      </c>
      <c r="N1599">
        <v>2</v>
      </c>
      <c r="O1599">
        <v>8</v>
      </c>
      <c r="P1599">
        <v>9</v>
      </c>
      <c r="Q1599">
        <v>0</v>
      </c>
      <c r="R1599">
        <v>1</v>
      </c>
      <c r="S1599">
        <v>0</v>
      </c>
      <c r="T1599">
        <v>0</v>
      </c>
      <c r="U1599">
        <v>0</v>
      </c>
      <c r="V1599" s="2"/>
    </row>
    <row r="1600" spans="1:22" x14ac:dyDescent="0.2">
      <c r="A1600" s="126" t="s">
        <v>1553</v>
      </c>
      <c r="F1600" s="140">
        <v>42437</v>
      </c>
      <c r="G1600" s="17">
        <v>42472</v>
      </c>
      <c r="H1600" s="6">
        <f t="shared" si="36"/>
        <v>35</v>
      </c>
      <c r="I1600" s="7" t="s">
        <v>60</v>
      </c>
      <c r="J1600" s="9" t="s">
        <v>14</v>
      </c>
      <c r="K1600" s="6" t="s">
        <v>17</v>
      </c>
      <c r="L1600">
        <v>21</v>
      </c>
      <c r="M1600">
        <v>6</v>
      </c>
      <c r="N1600">
        <v>1</v>
      </c>
      <c r="O1600">
        <v>4</v>
      </c>
      <c r="P1600">
        <v>6</v>
      </c>
      <c r="Q1600">
        <v>0</v>
      </c>
      <c r="R1600">
        <v>0</v>
      </c>
      <c r="S1600">
        <v>0</v>
      </c>
      <c r="T1600">
        <v>0</v>
      </c>
      <c r="U1600">
        <v>0</v>
      </c>
      <c r="V1600" s="2"/>
    </row>
    <row r="1601" spans="1:22" x14ac:dyDescent="0.2">
      <c r="A1601" s="1" t="s">
        <v>1554</v>
      </c>
      <c r="B1601" s="97" t="s">
        <v>3973</v>
      </c>
      <c r="C1601" s="172">
        <v>575</v>
      </c>
      <c r="F1601" s="140">
        <v>42440</v>
      </c>
      <c r="G1601" s="17">
        <v>42472</v>
      </c>
      <c r="H1601" s="6">
        <f t="shared" si="36"/>
        <v>32</v>
      </c>
      <c r="I1601" s="7" t="s">
        <v>70</v>
      </c>
      <c r="J1601" s="6" t="s">
        <v>14</v>
      </c>
      <c r="K1601" s="6" t="s">
        <v>17</v>
      </c>
      <c r="L1601">
        <v>21</v>
      </c>
      <c r="M1601">
        <v>6</v>
      </c>
      <c r="N1601">
        <v>1</v>
      </c>
      <c r="O1601">
        <v>1</v>
      </c>
      <c r="P1601">
        <v>6</v>
      </c>
      <c r="Q1601">
        <v>0</v>
      </c>
      <c r="R1601">
        <v>0</v>
      </c>
      <c r="S1601">
        <v>0</v>
      </c>
      <c r="T1601">
        <v>0</v>
      </c>
      <c r="U1601">
        <v>0</v>
      </c>
      <c r="V1601" s="2"/>
    </row>
    <row r="1602" spans="1:22" x14ac:dyDescent="0.2">
      <c r="A1602" s="1" t="s">
        <v>1555</v>
      </c>
      <c r="F1602" s="140">
        <v>42434</v>
      </c>
      <c r="G1602" s="17">
        <v>42472</v>
      </c>
      <c r="H1602" s="6">
        <f t="shared" si="36"/>
        <v>38</v>
      </c>
      <c r="I1602" s="7" t="s">
        <v>41</v>
      </c>
      <c r="J1602" s="9" t="s">
        <v>14</v>
      </c>
      <c r="K1602" s="6" t="s">
        <v>17</v>
      </c>
      <c r="L1602">
        <v>15</v>
      </c>
      <c r="M1602">
        <v>6</v>
      </c>
      <c r="N1602">
        <v>1</v>
      </c>
      <c r="O1602">
        <v>10</v>
      </c>
      <c r="P1602">
        <v>7</v>
      </c>
      <c r="Q1602">
        <v>0</v>
      </c>
      <c r="R1602">
        <v>0</v>
      </c>
      <c r="S1602">
        <v>0</v>
      </c>
      <c r="T1602">
        <v>0</v>
      </c>
      <c r="U1602">
        <v>0</v>
      </c>
      <c r="V1602" s="2"/>
    </row>
    <row r="1603" spans="1:22" x14ac:dyDescent="0.2">
      <c r="A1603" s="1" t="s">
        <v>1556</v>
      </c>
      <c r="F1603" s="140">
        <v>42426</v>
      </c>
      <c r="G1603" s="17">
        <v>42472</v>
      </c>
      <c r="H1603" s="6">
        <f t="shared" si="36"/>
        <v>46</v>
      </c>
      <c r="I1603" s="7" t="s">
        <v>19</v>
      </c>
      <c r="J1603" s="6" t="s">
        <v>14</v>
      </c>
      <c r="K1603" s="6" t="s">
        <v>17</v>
      </c>
      <c r="L1603">
        <v>24</v>
      </c>
      <c r="M1603">
        <v>6</v>
      </c>
      <c r="N1603">
        <v>2</v>
      </c>
      <c r="O1603">
        <v>2</v>
      </c>
      <c r="P1603">
        <v>1</v>
      </c>
      <c r="Q1603">
        <v>1</v>
      </c>
      <c r="R1603">
        <v>0</v>
      </c>
      <c r="S1603">
        <v>0</v>
      </c>
      <c r="T1603">
        <v>0</v>
      </c>
      <c r="U1603">
        <v>0</v>
      </c>
      <c r="V1603" s="2"/>
    </row>
    <row r="1604" spans="1:22" x14ac:dyDescent="0.2">
      <c r="A1604" s="1" t="s">
        <v>1557</v>
      </c>
      <c r="F1604" s="140">
        <v>42450</v>
      </c>
      <c r="G1604" s="17">
        <v>42472</v>
      </c>
      <c r="H1604" s="6">
        <f t="shared" si="36"/>
        <v>22</v>
      </c>
      <c r="I1604" s="7" t="s">
        <v>124</v>
      </c>
      <c r="J1604" s="6" t="s">
        <v>18</v>
      </c>
      <c r="K1604" s="6" t="s">
        <v>17</v>
      </c>
      <c r="L1604">
        <v>24</v>
      </c>
      <c r="M1604">
        <v>6</v>
      </c>
      <c r="N1604">
        <v>4</v>
      </c>
      <c r="O1604">
        <v>9</v>
      </c>
      <c r="P1604">
        <v>6</v>
      </c>
      <c r="Q1604">
        <v>0</v>
      </c>
      <c r="R1604">
        <v>0</v>
      </c>
      <c r="S1604">
        <v>0</v>
      </c>
      <c r="T1604">
        <v>0</v>
      </c>
      <c r="U1604">
        <v>0</v>
      </c>
      <c r="V1604" s="2"/>
    </row>
    <row r="1605" spans="1:22" x14ac:dyDescent="0.2">
      <c r="A1605" s="126" t="s">
        <v>1558</v>
      </c>
      <c r="F1605" s="140">
        <v>42431</v>
      </c>
      <c r="G1605" s="17">
        <v>42472</v>
      </c>
      <c r="H1605" s="6">
        <f t="shared" si="36"/>
        <v>41</v>
      </c>
      <c r="I1605" s="7" t="s">
        <v>33</v>
      </c>
      <c r="J1605" s="9" t="s">
        <v>14</v>
      </c>
      <c r="K1605" s="6" t="s">
        <v>17</v>
      </c>
      <c r="L1605">
        <v>18</v>
      </c>
      <c r="M1605">
        <v>6</v>
      </c>
      <c r="N1605">
        <v>4</v>
      </c>
      <c r="O1605">
        <v>6</v>
      </c>
      <c r="P1605">
        <v>2</v>
      </c>
      <c r="Q1605">
        <v>1</v>
      </c>
      <c r="R1605">
        <v>0</v>
      </c>
      <c r="S1605">
        <v>0</v>
      </c>
      <c r="T1605">
        <v>0</v>
      </c>
      <c r="U1605">
        <v>0</v>
      </c>
      <c r="V1605" s="2"/>
    </row>
    <row r="1606" spans="1:22" x14ac:dyDescent="0.2">
      <c r="A1606" s="102" t="s">
        <v>2979</v>
      </c>
      <c r="F1606" s="146">
        <v>42440</v>
      </c>
      <c r="G1606" s="17">
        <v>42486</v>
      </c>
      <c r="H1606" s="6">
        <f t="shared" si="36"/>
        <v>46</v>
      </c>
      <c r="I1606" s="24" t="s">
        <v>146</v>
      </c>
      <c r="J1606" s="9" t="s">
        <v>14</v>
      </c>
      <c r="K1606" s="6" t="s">
        <v>17</v>
      </c>
      <c r="L1606" s="8">
        <v>21</v>
      </c>
      <c r="M1606" s="8">
        <v>6</v>
      </c>
      <c r="N1606" s="9">
        <v>1</v>
      </c>
      <c r="O1606" s="9">
        <v>1</v>
      </c>
      <c r="P1606" s="8">
        <v>1</v>
      </c>
      <c r="Q1606" s="8">
        <v>1</v>
      </c>
      <c r="R1606" s="8">
        <v>0</v>
      </c>
      <c r="S1606" s="8">
        <v>0</v>
      </c>
      <c r="T1606" s="8">
        <v>1</v>
      </c>
      <c r="U1606" s="8">
        <v>0</v>
      </c>
      <c r="V1606" s="2"/>
    </row>
    <row r="1607" spans="1:22" x14ac:dyDescent="0.2">
      <c r="A1607" s="103" t="s">
        <v>2980</v>
      </c>
      <c r="B1607" s="97" t="s">
        <v>3973</v>
      </c>
      <c r="C1607" s="172">
        <v>324</v>
      </c>
      <c r="F1607" s="140">
        <v>42457</v>
      </c>
      <c r="G1607" s="17">
        <v>42486</v>
      </c>
      <c r="H1607" s="6">
        <f t="shared" si="36"/>
        <v>29</v>
      </c>
      <c r="I1607" s="24" t="s">
        <v>150</v>
      </c>
      <c r="J1607" s="9" t="s">
        <v>18</v>
      </c>
      <c r="K1607" s="6" t="s">
        <v>17</v>
      </c>
      <c r="L1607" s="6">
        <v>18</v>
      </c>
      <c r="M1607" s="8">
        <v>6</v>
      </c>
      <c r="N1607" s="9">
        <v>1</v>
      </c>
      <c r="O1607" s="9">
        <v>1</v>
      </c>
      <c r="P1607" s="8">
        <v>2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2981</v>
      </c>
      <c r="F1608" s="140">
        <v>42429</v>
      </c>
      <c r="G1608" s="17">
        <v>42486</v>
      </c>
      <c r="H1608" s="6">
        <f t="shared" si="36"/>
        <v>57</v>
      </c>
      <c r="I1608" s="7" t="s">
        <v>37</v>
      </c>
      <c r="J1608" s="9" t="s">
        <v>14</v>
      </c>
      <c r="K1608" s="6" t="s">
        <v>17</v>
      </c>
      <c r="L1608" s="6">
        <v>24</v>
      </c>
      <c r="M1608" s="8">
        <v>6</v>
      </c>
      <c r="N1608" s="9">
        <v>1</v>
      </c>
      <c r="O1608" s="9">
        <v>1</v>
      </c>
      <c r="P1608" s="8">
        <v>3</v>
      </c>
      <c r="Q1608" s="8">
        <v>1</v>
      </c>
      <c r="R1608" s="8">
        <v>0</v>
      </c>
      <c r="S1608" s="8">
        <v>0</v>
      </c>
      <c r="T1608" s="8">
        <v>0</v>
      </c>
      <c r="U1608" s="8">
        <v>0</v>
      </c>
      <c r="V1608" s="2"/>
    </row>
    <row r="1609" spans="1:22" x14ac:dyDescent="0.2">
      <c r="A1609" s="103" t="s">
        <v>2982</v>
      </c>
      <c r="F1609" s="140">
        <v>42434</v>
      </c>
      <c r="G1609" s="17">
        <v>42486</v>
      </c>
      <c r="H1609" s="6">
        <f t="shared" si="36"/>
        <v>52</v>
      </c>
      <c r="I1609" s="24" t="s">
        <v>142</v>
      </c>
      <c r="J1609" s="9" t="s">
        <v>14</v>
      </c>
      <c r="K1609" s="6" t="s">
        <v>17</v>
      </c>
      <c r="L1609" s="9">
        <v>18</v>
      </c>
      <c r="M1609" s="8">
        <v>6</v>
      </c>
      <c r="N1609" s="9">
        <v>1</v>
      </c>
      <c r="O1609" s="9">
        <v>1</v>
      </c>
      <c r="P1609" s="8">
        <v>4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3" t="s">
        <v>2983</v>
      </c>
      <c r="F1610" s="140">
        <v>42431</v>
      </c>
      <c r="G1610" s="17">
        <v>42486</v>
      </c>
      <c r="H1610" s="6">
        <f t="shared" si="36"/>
        <v>55</v>
      </c>
      <c r="I1610" s="7" t="s">
        <v>30</v>
      </c>
      <c r="J1610" s="9" t="s">
        <v>18</v>
      </c>
      <c r="K1610" s="6" t="s">
        <v>17</v>
      </c>
      <c r="L1610" s="8">
        <v>17</v>
      </c>
      <c r="M1610" s="8">
        <v>6</v>
      </c>
      <c r="N1610" s="9">
        <v>1</v>
      </c>
      <c r="O1610" s="9">
        <v>1</v>
      </c>
      <c r="P1610" s="8">
        <v>5</v>
      </c>
      <c r="Q1610" s="6">
        <v>1</v>
      </c>
      <c r="R1610" s="6">
        <v>1</v>
      </c>
      <c r="S1610" s="6">
        <v>0</v>
      </c>
      <c r="T1610" s="6">
        <v>0</v>
      </c>
      <c r="U1610" s="8">
        <v>1</v>
      </c>
      <c r="V1610" s="2"/>
    </row>
    <row r="1611" spans="1:22" x14ac:dyDescent="0.2">
      <c r="A1611" s="102" t="s">
        <v>2984</v>
      </c>
      <c r="F1611" s="140">
        <v>42440</v>
      </c>
      <c r="G1611" s="17">
        <v>42486</v>
      </c>
      <c r="H1611" s="6">
        <f t="shared" si="36"/>
        <v>46</v>
      </c>
      <c r="I1611" s="7" t="s">
        <v>70</v>
      </c>
      <c r="J1611" s="6" t="s">
        <v>14</v>
      </c>
      <c r="K1611" s="6" t="s">
        <v>17</v>
      </c>
      <c r="L1611" s="6">
        <v>21</v>
      </c>
      <c r="M1611" s="8">
        <v>6</v>
      </c>
      <c r="N1611" s="9">
        <v>1</v>
      </c>
      <c r="O1611" s="9">
        <v>1</v>
      </c>
      <c r="P1611" s="8">
        <v>6</v>
      </c>
      <c r="Q1611" s="8">
        <v>1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2985</v>
      </c>
      <c r="F1612" s="140">
        <v>42429</v>
      </c>
      <c r="G1612" s="17">
        <v>42486</v>
      </c>
      <c r="H1612" s="6">
        <f t="shared" si="36"/>
        <v>57</v>
      </c>
      <c r="I1612" s="7" t="s">
        <v>22</v>
      </c>
      <c r="J1612" s="6" t="s">
        <v>14</v>
      </c>
      <c r="K1612" s="6" t="s">
        <v>17</v>
      </c>
      <c r="L1612" s="6">
        <v>24</v>
      </c>
      <c r="M1612" s="8">
        <v>6</v>
      </c>
      <c r="N1612" s="9">
        <v>1</v>
      </c>
      <c r="O1612" s="9">
        <v>1</v>
      </c>
      <c r="P1612" s="8">
        <v>7</v>
      </c>
      <c r="Q1612" s="8">
        <v>2</v>
      </c>
      <c r="R1612" s="8">
        <v>0</v>
      </c>
      <c r="S1612" s="8">
        <v>0</v>
      </c>
      <c r="T1612" s="8">
        <v>1</v>
      </c>
      <c r="U1612" s="8">
        <v>0</v>
      </c>
      <c r="V1612" s="2"/>
    </row>
    <row r="1613" spans="1:22" x14ac:dyDescent="0.2">
      <c r="A1613" s="102" t="s">
        <v>2986</v>
      </c>
      <c r="F1613" s="140">
        <v>42444</v>
      </c>
      <c r="G1613" s="17">
        <v>42486</v>
      </c>
      <c r="H1613" s="6">
        <f t="shared" si="36"/>
        <v>42</v>
      </c>
      <c r="I1613" s="24" t="s">
        <v>136</v>
      </c>
      <c r="J1613" s="9" t="s">
        <v>14</v>
      </c>
      <c r="K1613" s="6" t="s">
        <v>17</v>
      </c>
      <c r="L1613" s="62">
        <v>21</v>
      </c>
      <c r="M1613" s="8">
        <v>5</v>
      </c>
      <c r="N1613" s="9">
        <v>1</v>
      </c>
      <c r="O1613" s="9">
        <v>1</v>
      </c>
      <c r="P1613" s="8">
        <v>9</v>
      </c>
      <c r="Q1613" s="8">
        <v>2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2987</v>
      </c>
      <c r="B1614" s="97" t="s">
        <v>3973</v>
      </c>
      <c r="C1614" s="173">
        <v>391</v>
      </c>
      <c r="D1614" s="164" t="s">
        <v>3973</v>
      </c>
      <c r="E1614" s="164"/>
      <c r="F1614" s="140">
        <v>42434</v>
      </c>
      <c r="G1614" s="17">
        <v>42486</v>
      </c>
      <c r="H1614" s="6">
        <f t="shared" si="36"/>
        <v>52</v>
      </c>
      <c r="I1614" s="7" t="s">
        <v>43</v>
      </c>
      <c r="J1614" s="9" t="s">
        <v>14</v>
      </c>
      <c r="K1614" s="6" t="s">
        <v>17</v>
      </c>
      <c r="L1614" s="9">
        <v>22</v>
      </c>
      <c r="M1614" s="9">
        <v>6</v>
      </c>
      <c r="N1614" s="9">
        <v>1</v>
      </c>
      <c r="O1614" s="9">
        <v>1</v>
      </c>
      <c r="P1614" s="8">
        <v>10</v>
      </c>
      <c r="Q1614" s="6">
        <v>0</v>
      </c>
      <c r="R1614" s="6">
        <v>0</v>
      </c>
      <c r="S1614" s="6">
        <v>0</v>
      </c>
      <c r="T1614" s="6">
        <v>0</v>
      </c>
      <c r="U1614" s="8">
        <v>0</v>
      </c>
      <c r="V1614" s="2"/>
    </row>
    <row r="1615" spans="1:22" x14ac:dyDescent="0.2">
      <c r="A1615" s="103" t="s">
        <v>2988</v>
      </c>
      <c r="F1615" s="140">
        <v>42440</v>
      </c>
      <c r="G1615" s="17">
        <v>42486</v>
      </c>
      <c r="H1615" s="6">
        <f t="shared" si="36"/>
        <v>46</v>
      </c>
      <c r="I1615" s="23" t="s">
        <v>136</v>
      </c>
      <c r="J1615" s="9" t="s">
        <v>14</v>
      </c>
      <c r="K1615" s="6" t="s">
        <v>15</v>
      </c>
      <c r="L1615" s="9">
        <v>19</v>
      </c>
      <c r="M1615" s="8">
        <v>6</v>
      </c>
      <c r="N1615" s="9">
        <v>1</v>
      </c>
      <c r="O1615" s="9">
        <v>2</v>
      </c>
      <c r="P1615" s="8">
        <v>1</v>
      </c>
      <c r="Q1615" s="8">
        <v>0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2989</v>
      </c>
      <c r="F1616" s="140">
        <v>42457</v>
      </c>
      <c r="G1616" s="17">
        <v>42486</v>
      </c>
      <c r="H1616" s="6">
        <f t="shared" si="36"/>
        <v>29</v>
      </c>
      <c r="I1616" s="13" t="s">
        <v>98</v>
      </c>
      <c r="J1616" s="6" t="s">
        <v>18</v>
      </c>
      <c r="K1616" s="6" t="s">
        <v>15</v>
      </c>
      <c r="L1616" s="6">
        <v>24</v>
      </c>
      <c r="M1616" s="8">
        <v>6</v>
      </c>
      <c r="N1616" s="9">
        <v>1</v>
      </c>
      <c r="O1616" s="9">
        <v>2</v>
      </c>
      <c r="P1616" s="8">
        <v>2</v>
      </c>
      <c r="Q1616" s="8">
        <v>0</v>
      </c>
      <c r="R1616" s="8">
        <v>0</v>
      </c>
      <c r="S1616" s="8">
        <v>0</v>
      </c>
      <c r="T1616" s="8">
        <v>0</v>
      </c>
      <c r="U1616" s="8">
        <v>0</v>
      </c>
      <c r="V1616" s="2"/>
    </row>
    <row r="1617" spans="1:22" x14ac:dyDescent="0.2">
      <c r="A1617" s="103" t="s">
        <v>2990</v>
      </c>
      <c r="F1617" s="140">
        <v>42457</v>
      </c>
      <c r="G1617" s="17">
        <v>42486</v>
      </c>
      <c r="H1617" s="6">
        <f t="shared" ref="H1617:H1680" si="37">G1617-F1617</f>
        <v>29</v>
      </c>
      <c r="I1617" s="23" t="s">
        <v>144</v>
      </c>
      <c r="J1617" s="9" t="s">
        <v>14</v>
      </c>
      <c r="K1617" s="6" t="s">
        <v>15</v>
      </c>
      <c r="L1617" s="9">
        <v>24</v>
      </c>
      <c r="M1617" s="8">
        <v>6</v>
      </c>
      <c r="N1617" s="9">
        <v>1</v>
      </c>
      <c r="O1617" s="9">
        <v>2</v>
      </c>
      <c r="P1617" s="8">
        <v>3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2991</v>
      </c>
      <c r="F1618" s="140">
        <v>42444</v>
      </c>
      <c r="G1618" s="17">
        <v>42486</v>
      </c>
      <c r="H1618" s="6">
        <f t="shared" si="37"/>
        <v>42</v>
      </c>
      <c r="I1618" s="13" t="s">
        <v>93</v>
      </c>
      <c r="J1618" s="6" t="s">
        <v>18</v>
      </c>
      <c r="K1618" s="6" t="s">
        <v>15</v>
      </c>
      <c r="L1618" s="9">
        <v>24</v>
      </c>
      <c r="M1618" s="8">
        <v>6</v>
      </c>
      <c r="N1618" s="9">
        <v>1</v>
      </c>
      <c r="O1618" s="9">
        <v>2</v>
      </c>
      <c r="P1618" s="8">
        <v>4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2992</v>
      </c>
      <c r="F1619" s="140">
        <v>42434</v>
      </c>
      <c r="G1619" s="17">
        <v>42486</v>
      </c>
      <c r="H1619" s="6">
        <f t="shared" si="37"/>
        <v>52</v>
      </c>
      <c r="I1619" s="13" t="s">
        <v>63</v>
      </c>
      <c r="J1619" s="9" t="s">
        <v>14</v>
      </c>
      <c r="K1619" s="6" t="s">
        <v>15</v>
      </c>
      <c r="L1619" s="9">
        <v>23</v>
      </c>
      <c r="M1619" s="9">
        <v>6</v>
      </c>
      <c r="N1619" s="9">
        <v>1</v>
      </c>
      <c r="O1619" s="9">
        <v>2</v>
      </c>
      <c r="P1619" s="8">
        <v>5</v>
      </c>
      <c r="Q1619" s="6">
        <v>2</v>
      </c>
      <c r="R1619" s="6">
        <v>0</v>
      </c>
      <c r="S1619" s="6">
        <v>0</v>
      </c>
      <c r="T1619" s="6">
        <v>0</v>
      </c>
      <c r="U1619" s="8">
        <v>0</v>
      </c>
      <c r="V1619" s="2"/>
    </row>
    <row r="1620" spans="1:22" x14ac:dyDescent="0.2">
      <c r="A1620" s="103" t="s">
        <v>2993</v>
      </c>
      <c r="F1620" s="146">
        <v>42437</v>
      </c>
      <c r="G1620" s="17">
        <v>42486</v>
      </c>
      <c r="H1620" s="6">
        <f t="shared" si="37"/>
        <v>49</v>
      </c>
      <c r="I1620" s="23" t="s">
        <v>146</v>
      </c>
      <c r="J1620" s="9" t="s">
        <v>14</v>
      </c>
      <c r="K1620" s="6" t="s">
        <v>15</v>
      </c>
      <c r="L1620" s="9">
        <v>19</v>
      </c>
      <c r="M1620" s="8">
        <v>6</v>
      </c>
      <c r="N1620" s="9">
        <v>1</v>
      </c>
      <c r="O1620" s="9">
        <v>2</v>
      </c>
      <c r="P1620" s="8">
        <v>6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2" t="s">
        <v>2994</v>
      </c>
      <c r="F1621" s="140">
        <v>42444</v>
      </c>
      <c r="G1621" s="17">
        <v>42486</v>
      </c>
      <c r="H1621" s="6">
        <f t="shared" si="37"/>
        <v>42</v>
      </c>
      <c r="I1621" s="13" t="s">
        <v>100</v>
      </c>
      <c r="J1621" s="6" t="s">
        <v>18</v>
      </c>
      <c r="K1621" s="6" t="s">
        <v>15</v>
      </c>
      <c r="L1621" s="9">
        <v>17</v>
      </c>
      <c r="M1621" s="8">
        <v>6</v>
      </c>
      <c r="N1621" s="9">
        <v>1</v>
      </c>
      <c r="O1621" s="9">
        <v>2</v>
      </c>
      <c r="P1621" s="8">
        <v>7</v>
      </c>
      <c r="Q1621" s="8">
        <v>0</v>
      </c>
      <c r="R1621" s="8">
        <v>0</v>
      </c>
      <c r="S1621" s="8">
        <v>0</v>
      </c>
      <c r="T1621" s="8">
        <v>0</v>
      </c>
      <c r="U1621" s="8">
        <v>0</v>
      </c>
      <c r="V1621" s="2"/>
    </row>
    <row r="1622" spans="1:22" x14ac:dyDescent="0.2">
      <c r="A1622" s="103" t="s">
        <v>2995</v>
      </c>
      <c r="B1622" s="97" t="s">
        <v>3973</v>
      </c>
      <c r="C1622" s="172">
        <v>284</v>
      </c>
      <c r="F1622" s="140">
        <v>42440</v>
      </c>
      <c r="G1622" s="17">
        <v>42486</v>
      </c>
      <c r="H1622" s="6">
        <f t="shared" si="37"/>
        <v>46</v>
      </c>
      <c r="I1622" s="13" t="s">
        <v>101</v>
      </c>
      <c r="J1622" s="6" t="s">
        <v>18</v>
      </c>
      <c r="K1622" s="6" t="s">
        <v>15</v>
      </c>
      <c r="L1622" s="8">
        <v>17</v>
      </c>
      <c r="M1622" s="8">
        <v>6</v>
      </c>
      <c r="N1622" s="9">
        <v>1</v>
      </c>
      <c r="O1622" s="9">
        <v>2</v>
      </c>
      <c r="P1622" s="8">
        <v>8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3" t="s">
        <v>2996</v>
      </c>
      <c r="B1623" s="97" t="s">
        <v>3973</v>
      </c>
      <c r="C1623" s="172">
        <v>643</v>
      </c>
      <c r="F1623" s="140">
        <v>42444</v>
      </c>
      <c r="G1623" s="17">
        <v>42486</v>
      </c>
      <c r="H1623" s="6">
        <f t="shared" si="37"/>
        <v>42</v>
      </c>
      <c r="I1623" s="13" t="s">
        <v>102</v>
      </c>
      <c r="J1623" s="6" t="s">
        <v>18</v>
      </c>
      <c r="K1623" s="6" t="s">
        <v>15</v>
      </c>
      <c r="L1623" s="8">
        <v>24</v>
      </c>
      <c r="M1623" s="8">
        <v>6</v>
      </c>
      <c r="N1623" s="9">
        <v>1</v>
      </c>
      <c r="O1623" s="9">
        <v>2</v>
      </c>
      <c r="P1623" s="8">
        <v>9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2997</v>
      </c>
      <c r="B1624" s="97" t="s">
        <v>3973</v>
      </c>
      <c r="C1624" s="172">
        <v>493</v>
      </c>
      <c r="F1624" s="140">
        <v>42440</v>
      </c>
      <c r="G1624" s="17">
        <v>42486</v>
      </c>
      <c r="H1624" s="6">
        <f t="shared" si="37"/>
        <v>46</v>
      </c>
      <c r="I1624" s="13" t="s">
        <v>103</v>
      </c>
      <c r="J1624" s="8" t="s">
        <v>18</v>
      </c>
      <c r="K1624" s="6" t="s">
        <v>15</v>
      </c>
      <c r="L1624" s="8">
        <v>24</v>
      </c>
      <c r="M1624" s="8">
        <v>6</v>
      </c>
      <c r="N1624" s="9">
        <v>1</v>
      </c>
      <c r="O1624" s="9">
        <v>2</v>
      </c>
      <c r="P1624" s="8">
        <v>10</v>
      </c>
      <c r="Q1624" s="8">
        <v>3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2998</v>
      </c>
      <c r="B1625" s="97" t="s">
        <v>3973</v>
      </c>
      <c r="C1625" s="172">
        <v>233</v>
      </c>
      <c r="F1625" s="140">
        <v>42434</v>
      </c>
      <c r="G1625" s="17">
        <v>42486</v>
      </c>
      <c r="H1625" s="6">
        <f t="shared" si="37"/>
        <v>52</v>
      </c>
      <c r="I1625" s="14" t="s">
        <v>64</v>
      </c>
      <c r="J1625" s="9" t="s">
        <v>14</v>
      </c>
      <c r="K1625" s="6" t="s">
        <v>16</v>
      </c>
      <c r="L1625" s="9">
        <v>21</v>
      </c>
      <c r="M1625" s="9">
        <v>6</v>
      </c>
      <c r="N1625" s="9">
        <v>1</v>
      </c>
      <c r="O1625" s="9">
        <v>3</v>
      </c>
      <c r="P1625" s="8">
        <v>1</v>
      </c>
      <c r="Q1625" s="6">
        <v>0</v>
      </c>
      <c r="R1625" s="6">
        <v>0</v>
      </c>
      <c r="S1625" s="6">
        <v>0</v>
      </c>
      <c r="T1625" s="6">
        <v>0</v>
      </c>
      <c r="U1625" s="8">
        <v>0</v>
      </c>
      <c r="V1625" s="2"/>
    </row>
    <row r="1626" spans="1:22" x14ac:dyDescent="0.2">
      <c r="A1626" s="103" t="s">
        <v>2999</v>
      </c>
      <c r="F1626" s="140">
        <v>42437</v>
      </c>
      <c r="G1626" s="17">
        <v>42486</v>
      </c>
      <c r="H1626" s="6">
        <f t="shared" si="37"/>
        <v>49</v>
      </c>
      <c r="I1626" s="14" t="s">
        <v>61</v>
      </c>
      <c r="J1626" s="6" t="s">
        <v>14</v>
      </c>
      <c r="K1626" s="6" t="s">
        <v>16</v>
      </c>
      <c r="L1626" s="6">
        <v>14</v>
      </c>
      <c r="M1626" s="9">
        <v>6</v>
      </c>
      <c r="N1626" s="9">
        <v>1</v>
      </c>
      <c r="O1626" s="9">
        <v>3</v>
      </c>
      <c r="P1626" s="8">
        <v>2</v>
      </c>
      <c r="Q1626" s="6">
        <v>0</v>
      </c>
      <c r="R1626" s="6">
        <v>0</v>
      </c>
      <c r="S1626" s="6">
        <v>0</v>
      </c>
      <c r="T1626" s="6">
        <v>0</v>
      </c>
      <c r="U1626" s="8">
        <v>0</v>
      </c>
      <c r="V1626" s="2"/>
    </row>
    <row r="1627" spans="1:22" x14ac:dyDescent="0.2">
      <c r="A1627" s="103" t="s">
        <v>3000</v>
      </c>
      <c r="B1627" s="97" t="s">
        <v>3973</v>
      </c>
      <c r="C1627" s="172">
        <v>320</v>
      </c>
      <c r="F1627" s="140">
        <v>42440</v>
      </c>
      <c r="G1627" s="17">
        <v>42486</v>
      </c>
      <c r="H1627" s="6">
        <f t="shared" si="37"/>
        <v>46</v>
      </c>
      <c r="I1627" s="14" t="s">
        <v>45</v>
      </c>
      <c r="J1627" s="6" t="s">
        <v>14</v>
      </c>
      <c r="K1627" s="6" t="s">
        <v>16</v>
      </c>
      <c r="L1627" s="8">
        <v>15</v>
      </c>
      <c r="M1627" s="8">
        <v>6</v>
      </c>
      <c r="N1627" s="9">
        <v>1</v>
      </c>
      <c r="O1627" s="9">
        <v>3</v>
      </c>
      <c r="P1627" s="8">
        <v>3</v>
      </c>
      <c r="Q1627" s="8">
        <v>0</v>
      </c>
      <c r="R1627" s="8">
        <v>0</v>
      </c>
      <c r="S1627" s="8">
        <v>0</v>
      </c>
      <c r="T1627" s="8">
        <v>0</v>
      </c>
      <c r="U1627" s="8">
        <v>0</v>
      </c>
      <c r="V1627" s="2"/>
    </row>
    <row r="1628" spans="1:22" x14ac:dyDescent="0.2">
      <c r="A1628" s="103" t="s">
        <v>3001</v>
      </c>
      <c r="F1628" s="140">
        <v>42444</v>
      </c>
      <c r="G1628" s="17">
        <v>42486</v>
      </c>
      <c r="H1628" s="6">
        <f t="shared" si="37"/>
        <v>42</v>
      </c>
      <c r="I1628" s="14" t="s">
        <v>44</v>
      </c>
      <c r="J1628" s="6" t="s">
        <v>18</v>
      </c>
      <c r="K1628" s="6" t="s">
        <v>16</v>
      </c>
      <c r="L1628" s="9">
        <v>24</v>
      </c>
      <c r="M1628" s="8">
        <v>6</v>
      </c>
      <c r="N1628" s="9">
        <v>1</v>
      </c>
      <c r="O1628" s="9">
        <v>3</v>
      </c>
      <c r="P1628" s="8">
        <v>4</v>
      </c>
      <c r="Q1628" s="8">
        <v>0</v>
      </c>
      <c r="R1628" s="8">
        <v>0</v>
      </c>
      <c r="S1628" s="8">
        <v>0</v>
      </c>
      <c r="T1628" s="8">
        <v>0</v>
      </c>
      <c r="U1628" s="8">
        <v>0</v>
      </c>
      <c r="V1628" s="2"/>
    </row>
    <row r="1629" spans="1:22" x14ac:dyDescent="0.2">
      <c r="A1629" s="103" t="s">
        <v>3002</v>
      </c>
      <c r="B1629" s="97" t="s">
        <v>3973</v>
      </c>
      <c r="C1629" s="172">
        <v>434</v>
      </c>
      <c r="F1629" s="140">
        <v>42434</v>
      </c>
      <c r="G1629" s="17">
        <v>42486</v>
      </c>
      <c r="H1629" s="6">
        <f t="shared" si="37"/>
        <v>52</v>
      </c>
      <c r="I1629" s="16" t="s">
        <v>137</v>
      </c>
      <c r="J1629" s="9" t="s">
        <v>14</v>
      </c>
      <c r="K1629" s="6" t="s">
        <v>16</v>
      </c>
      <c r="L1629" s="9">
        <v>16</v>
      </c>
      <c r="M1629" s="8">
        <v>6</v>
      </c>
      <c r="N1629" s="9">
        <v>1</v>
      </c>
      <c r="O1629" s="9">
        <v>3</v>
      </c>
      <c r="P1629" s="8">
        <v>5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3003</v>
      </c>
      <c r="F1630" s="140">
        <v>42437</v>
      </c>
      <c r="G1630" s="17">
        <v>42486</v>
      </c>
      <c r="H1630" s="6">
        <f t="shared" si="37"/>
        <v>49</v>
      </c>
      <c r="I1630" s="16" t="s">
        <v>138</v>
      </c>
      <c r="J1630" s="9" t="s">
        <v>14</v>
      </c>
      <c r="K1630" s="6" t="s">
        <v>16</v>
      </c>
      <c r="L1630" s="8">
        <v>18</v>
      </c>
      <c r="M1630" s="8">
        <v>6</v>
      </c>
      <c r="N1630" s="9">
        <v>1</v>
      </c>
      <c r="O1630" s="9">
        <v>3</v>
      </c>
      <c r="P1630" s="8">
        <v>6</v>
      </c>
      <c r="Q1630" s="8">
        <v>0</v>
      </c>
      <c r="R1630" s="8">
        <v>1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3004</v>
      </c>
      <c r="F1631" s="140">
        <v>42434</v>
      </c>
      <c r="G1631" s="17">
        <v>42486</v>
      </c>
      <c r="H1631" s="6">
        <f t="shared" si="37"/>
        <v>52</v>
      </c>
      <c r="I1631" s="14" t="s">
        <v>36</v>
      </c>
      <c r="J1631" s="9" t="s">
        <v>14</v>
      </c>
      <c r="K1631" s="6" t="s">
        <v>16</v>
      </c>
      <c r="L1631" s="9">
        <v>20</v>
      </c>
      <c r="M1631" s="9">
        <v>6</v>
      </c>
      <c r="N1631" s="9">
        <v>1</v>
      </c>
      <c r="O1631" s="9">
        <v>3</v>
      </c>
      <c r="P1631" s="8">
        <v>7</v>
      </c>
      <c r="Q1631" s="6">
        <v>0</v>
      </c>
      <c r="R1631" s="6">
        <v>0</v>
      </c>
      <c r="S1631" s="6">
        <v>0</v>
      </c>
      <c r="T1631" s="6">
        <v>0</v>
      </c>
      <c r="U1631" s="8">
        <v>0</v>
      </c>
      <c r="V1631" s="2"/>
    </row>
    <row r="1632" spans="1:22" x14ac:dyDescent="0.2">
      <c r="A1632" s="102" t="s">
        <v>3005</v>
      </c>
      <c r="F1632" s="140">
        <v>42453</v>
      </c>
      <c r="G1632" s="17">
        <v>42486</v>
      </c>
      <c r="H1632" s="6">
        <f t="shared" si="37"/>
        <v>33</v>
      </c>
      <c r="I1632" s="16" t="s">
        <v>156</v>
      </c>
      <c r="J1632" s="9" t="s">
        <v>18</v>
      </c>
      <c r="K1632" s="6" t="s">
        <v>16</v>
      </c>
      <c r="L1632" s="6">
        <v>24</v>
      </c>
      <c r="M1632" s="8">
        <v>6</v>
      </c>
      <c r="N1632" s="9">
        <v>1</v>
      </c>
      <c r="O1632" s="9">
        <v>3</v>
      </c>
      <c r="P1632" s="8">
        <v>8</v>
      </c>
      <c r="Q1632" s="8">
        <v>0</v>
      </c>
      <c r="R1632" s="8">
        <v>0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2" t="s">
        <v>3006</v>
      </c>
      <c r="B1633" s="97" t="s">
        <v>3973</v>
      </c>
      <c r="C1633" s="172">
        <v>481</v>
      </c>
      <c r="F1633" s="140">
        <v>42440</v>
      </c>
      <c r="G1633" s="17">
        <v>42486</v>
      </c>
      <c r="H1633" s="6">
        <f t="shared" si="37"/>
        <v>46</v>
      </c>
      <c r="I1633" s="14" t="s">
        <v>63</v>
      </c>
      <c r="J1633" s="6" t="s">
        <v>14</v>
      </c>
      <c r="K1633" s="6" t="s">
        <v>16</v>
      </c>
      <c r="L1633" s="9">
        <v>16</v>
      </c>
      <c r="M1633" s="8">
        <v>6</v>
      </c>
      <c r="N1633" s="9">
        <v>1</v>
      </c>
      <c r="O1633" s="9">
        <v>3</v>
      </c>
      <c r="P1633" s="8">
        <v>9</v>
      </c>
      <c r="Q1633" s="8">
        <v>0</v>
      </c>
      <c r="R1633" s="8">
        <v>0</v>
      </c>
      <c r="S1633" s="8">
        <v>0</v>
      </c>
      <c r="T1633" s="8">
        <v>0</v>
      </c>
      <c r="U1633" s="8">
        <v>0</v>
      </c>
      <c r="V1633" s="2"/>
    </row>
    <row r="1634" spans="1:22" x14ac:dyDescent="0.2">
      <c r="A1634" s="103" t="s">
        <v>3007</v>
      </c>
      <c r="B1634" s="97" t="s">
        <v>3973</v>
      </c>
      <c r="C1634" s="172">
        <v>131</v>
      </c>
      <c r="F1634" s="140">
        <v>42434</v>
      </c>
      <c r="G1634" s="17">
        <v>42486</v>
      </c>
      <c r="H1634" s="6">
        <f t="shared" si="37"/>
        <v>52</v>
      </c>
      <c r="I1634" s="14" t="s">
        <v>82</v>
      </c>
      <c r="J1634" s="9" t="s">
        <v>14</v>
      </c>
      <c r="K1634" s="6" t="s">
        <v>16</v>
      </c>
      <c r="L1634" s="9">
        <v>15</v>
      </c>
      <c r="M1634" s="9">
        <v>6</v>
      </c>
      <c r="N1634" s="9">
        <v>1</v>
      </c>
      <c r="O1634" s="9">
        <v>3</v>
      </c>
      <c r="P1634" s="8">
        <v>10</v>
      </c>
      <c r="Q1634" s="6">
        <v>0</v>
      </c>
      <c r="R1634" s="6">
        <v>0</v>
      </c>
      <c r="S1634" s="6">
        <v>0</v>
      </c>
      <c r="T1634" s="6">
        <v>0</v>
      </c>
      <c r="U1634" s="8">
        <v>0</v>
      </c>
      <c r="V1634" s="2"/>
    </row>
    <row r="1635" spans="1:22" x14ac:dyDescent="0.2">
      <c r="A1635" s="102" t="s">
        <v>3008</v>
      </c>
      <c r="B1635" s="97" t="s">
        <v>3973</v>
      </c>
      <c r="C1635" s="172">
        <v>13</v>
      </c>
      <c r="F1635" s="140">
        <v>42440</v>
      </c>
      <c r="G1635" s="17">
        <v>42486</v>
      </c>
      <c r="H1635" s="6">
        <f t="shared" si="37"/>
        <v>46</v>
      </c>
      <c r="I1635" s="7" t="s">
        <v>74</v>
      </c>
      <c r="J1635" s="62" t="s">
        <v>14</v>
      </c>
      <c r="K1635" s="6" t="s">
        <v>17</v>
      </c>
      <c r="L1635" s="8">
        <v>22</v>
      </c>
      <c r="M1635" s="8">
        <v>6</v>
      </c>
      <c r="N1635" s="9">
        <v>1</v>
      </c>
      <c r="O1635" s="9">
        <v>4</v>
      </c>
      <c r="P1635" s="8">
        <v>1</v>
      </c>
      <c r="Q1635" s="8">
        <v>1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2" t="s">
        <v>3009</v>
      </c>
      <c r="B1636" s="97" t="s">
        <v>3973</v>
      </c>
      <c r="C1636" s="172">
        <v>3</v>
      </c>
      <c r="F1636" s="140">
        <v>42437</v>
      </c>
      <c r="G1636" s="17">
        <v>42486</v>
      </c>
      <c r="H1636" s="6">
        <f t="shared" si="37"/>
        <v>49</v>
      </c>
      <c r="I1636" s="7" t="s">
        <v>57</v>
      </c>
      <c r="J1636" s="6" t="s">
        <v>14</v>
      </c>
      <c r="K1636" s="6" t="s">
        <v>17</v>
      </c>
      <c r="L1636" s="6">
        <v>23</v>
      </c>
      <c r="M1636" s="6">
        <v>6</v>
      </c>
      <c r="N1636" s="9">
        <v>1</v>
      </c>
      <c r="O1636" s="9">
        <v>4</v>
      </c>
      <c r="P1636" s="8">
        <v>2</v>
      </c>
      <c r="Q1636" s="6">
        <v>2</v>
      </c>
      <c r="R1636" s="6">
        <v>1</v>
      </c>
      <c r="S1636" s="6">
        <v>0</v>
      </c>
      <c r="T1636" s="6">
        <v>1</v>
      </c>
      <c r="U1636" s="8">
        <v>0</v>
      </c>
      <c r="V1636" s="2"/>
    </row>
    <row r="1637" spans="1:22" x14ac:dyDescent="0.2">
      <c r="A1637" s="102" t="s">
        <v>3010</v>
      </c>
      <c r="F1637" s="140">
        <v>42444</v>
      </c>
      <c r="G1637" s="17">
        <v>42486</v>
      </c>
      <c r="H1637" s="6">
        <f t="shared" si="37"/>
        <v>42</v>
      </c>
      <c r="I1637" s="24" t="s">
        <v>134</v>
      </c>
      <c r="J1637" s="9" t="s">
        <v>14</v>
      </c>
      <c r="K1637" s="6" t="s">
        <v>17</v>
      </c>
      <c r="L1637" s="9">
        <v>24</v>
      </c>
      <c r="M1637" s="8">
        <v>6</v>
      </c>
      <c r="N1637" s="9">
        <v>1</v>
      </c>
      <c r="O1637" s="9">
        <v>4</v>
      </c>
      <c r="P1637" s="8">
        <v>3</v>
      </c>
      <c r="Q1637" s="8">
        <v>0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3011</v>
      </c>
      <c r="F1638" s="140">
        <v>42434</v>
      </c>
      <c r="G1638" s="17">
        <v>42486</v>
      </c>
      <c r="H1638" s="6">
        <f t="shared" si="37"/>
        <v>52</v>
      </c>
      <c r="I1638" s="7" t="s">
        <v>39</v>
      </c>
      <c r="J1638" s="9" t="s">
        <v>14</v>
      </c>
      <c r="K1638" s="6" t="s">
        <v>17</v>
      </c>
      <c r="L1638" s="9">
        <v>23</v>
      </c>
      <c r="M1638" s="8">
        <v>6</v>
      </c>
      <c r="N1638" s="9">
        <v>1</v>
      </c>
      <c r="O1638" s="9">
        <v>4</v>
      </c>
      <c r="P1638" s="8">
        <v>4</v>
      </c>
      <c r="Q1638" s="8">
        <v>1</v>
      </c>
      <c r="R1638" s="8">
        <v>0</v>
      </c>
      <c r="S1638" s="8">
        <v>0</v>
      </c>
      <c r="T1638" s="8">
        <v>0</v>
      </c>
      <c r="U1638" s="8">
        <v>0</v>
      </c>
      <c r="V1638" s="2"/>
    </row>
    <row r="1639" spans="1:22" x14ac:dyDescent="0.2">
      <c r="A1639" s="103" t="s">
        <v>3012</v>
      </c>
      <c r="F1639" s="146">
        <v>42437</v>
      </c>
      <c r="G1639" s="17">
        <v>42486</v>
      </c>
      <c r="H1639" s="6">
        <f t="shared" si="37"/>
        <v>49</v>
      </c>
      <c r="I1639" s="24" t="s">
        <v>144</v>
      </c>
      <c r="J1639" s="9" t="s">
        <v>14</v>
      </c>
      <c r="K1639" s="6" t="s">
        <v>17</v>
      </c>
      <c r="L1639" s="8">
        <v>17</v>
      </c>
      <c r="M1639" s="8">
        <v>6</v>
      </c>
      <c r="N1639" s="9">
        <v>1</v>
      </c>
      <c r="O1639" s="9">
        <v>4</v>
      </c>
      <c r="P1639" s="8">
        <v>5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3013</v>
      </c>
      <c r="F1640" s="140">
        <v>42437</v>
      </c>
      <c r="G1640" s="17">
        <v>42486</v>
      </c>
      <c r="H1640" s="6">
        <f t="shared" si="37"/>
        <v>49</v>
      </c>
      <c r="I1640" s="7" t="s">
        <v>60</v>
      </c>
      <c r="J1640" s="9" t="s">
        <v>14</v>
      </c>
      <c r="K1640" s="6" t="s">
        <v>17</v>
      </c>
      <c r="L1640" s="6">
        <v>21</v>
      </c>
      <c r="M1640" s="8">
        <v>6</v>
      </c>
      <c r="N1640" s="9">
        <v>1</v>
      </c>
      <c r="O1640" s="9">
        <v>4</v>
      </c>
      <c r="P1640" s="8">
        <v>6</v>
      </c>
      <c r="Q1640" s="8">
        <v>0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ht="16" x14ac:dyDescent="0.2">
      <c r="A1641" s="103" t="s">
        <v>3014</v>
      </c>
      <c r="B1641" s="97" t="s">
        <v>3973</v>
      </c>
      <c r="C1641" s="174">
        <v>33</v>
      </c>
      <c r="F1641" s="140">
        <v>42444</v>
      </c>
      <c r="G1641" s="17">
        <v>42486</v>
      </c>
      <c r="H1641" s="6">
        <f t="shared" si="37"/>
        <v>42</v>
      </c>
      <c r="I1641" s="7" t="s">
        <v>73</v>
      </c>
      <c r="J1641" s="6" t="s">
        <v>14</v>
      </c>
      <c r="K1641" s="6" t="s">
        <v>17</v>
      </c>
      <c r="L1641" s="9">
        <v>17</v>
      </c>
      <c r="M1641" s="8">
        <v>6</v>
      </c>
      <c r="N1641" s="9">
        <v>1</v>
      </c>
      <c r="O1641" s="9">
        <v>4</v>
      </c>
      <c r="P1641" s="8">
        <v>7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3015</v>
      </c>
      <c r="F1642" s="140">
        <v>42444</v>
      </c>
      <c r="G1642" s="17">
        <v>42486</v>
      </c>
      <c r="H1642" s="6">
        <f t="shared" si="37"/>
        <v>42</v>
      </c>
      <c r="I1642" s="24" t="s">
        <v>148</v>
      </c>
      <c r="J1642" s="9" t="s">
        <v>14</v>
      </c>
      <c r="K1642" s="6" t="s">
        <v>17</v>
      </c>
      <c r="L1642" s="9">
        <v>24</v>
      </c>
      <c r="M1642" s="8">
        <v>6</v>
      </c>
      <c r="N1642" s="9">
        <v>1</v>
      </c>
      <c r="O1642" s="9">
        <v>4</v>
      </c>
      <c r="P1642" s="8">
        <v>8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x14ac:dyDescent="0.2">
      <c r="A1643" s="103" t="s">
        <v>3016</v>
      </c>
      <c r="B1643" s="97" t="s">
        <v>3973</v>
      </c>
      <c r="C1643" s="172">
        <v>7</v>
      </c>
      <c r="F1643" s="140">
        <v>42444</v>
      </c>
      <c r="G1643" s="17">
        <v>42486</v>
      </c>
      <c r="H1643" s="6">
        <f t="shared" si="37"/>
        <v>42</v>
      </c>
      <c r="I1643" s="7" t="s">
        <v>105</v>
      </c>
      <c r="J1643" s="6" t="s">
        <v>18</v>
      </c>
      <c r="K1643" s="6" t="s">
        <v>17</v>
      </c>
      <c r="L1643" s="6">
        <v>24</v>
      </c>
      <c r="M1643" s="8">
        <v>6</v>
      </c>
      <c r="N1643" s="9">
        <v>1</v>
      </c>
      <c r="O1643" s="9">
        <v>4</v>
      </c>
      <c r="P1643" s="8">
        <v>9</v>
      </c>
      <c r="Q1643" s="8">
        <v>1</v>
      </c>
      <c r="R1643" s="8">
        <v>1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3" t="s">
        <v>3017</v>
      </c>
      <c r="F1644" s="140">
        <v>42440</v>
      </c>
      <c r="G1644" s="17">
        <v>42486</v>
      </c>
      <c r="H1644" s="6">
        <f t="shared" si="37"/>
        <v>46</v>
      </c>
      <c r="I1644" s="7" t="s">
        <v>98</v>
      </c>
      <c r="J1644" s="8" t="s">
        <v>18</v>
      </c>
      <c r="K1644" s="6" t="s">
        <v>17</v>
      </c>
      <c r="L1644" s="8">
        <v>15</v>
      </c>
      <c r="M1644" s="8">
        <v>6</v>
      </c>
      <c r="N1644" s="9">
        <v>1</v>
      </c>
      <c r="O1644" s="9">
        <v>4</v>
      </c>
      <c r="P1644" s="8">
        <v>10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3018</v>
      </c>
      <c r="F1645" s="140">
        <v>42440</v>
      </c>
      <c r="G1645" s="17">
        <v>42486</v>
      </c>
      <c r="H1645" s="6">
        <f t="shared" si="37"/>
        <v>46</v>
      </c>
      <c r="I1645" s="13" t="s">
        <v>52</v>
      </c>
      <c r="J1645" s="6" t="s">
        <v>14</v>
      </c>
      <c r="K1645" s="6" t="s">
        <v>15</v>
      </c>
      <c r="L1645" s="6">
        <v>15</v>
      </c>
      <c r="M1645" s="8">
        <v>6</v>
      </c>
      <c r="N1645" s="9">
        <v>1</v>
      </c>
      <c r="O1645" s="9">
        <v>5</v>
      </c>
      <c r="P1645" s="8">
        <v>1</v>
      </c>
      <c r="Q1645" s="8">
        <v>0</v>
      </c>
      <c r="R1645" s="8">
        <v>0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2" t="s">
        <v>3019</v>
      </c>
      <c r="F1646" s="140">
        <v>42426</v>
      </c>
      <c r="G1646" s="17">
        <v>42486</v>
      </c>
      <c r="H1646" s="6">
        <f t="shared" si="37"/>
        <v>60</v>
      </c>
      <c r="I1646" s="13" t="s">
        <v>69</v>
      </c>
      <c r="J1646" s="6" t="s">
        <v>14</v>
      </c>
      <c r="K1646" s="6" t="s">
        <v>15</v>
      </c>
      <c r="L1646" s="6">
        <v>21</v>
      </c>
      <c r="M1646" s="6">
        <v>6</v>
      </c>
      <c r="N1646" s="9">
        <v>1</v>
      </c>
      <c r="O1646" s="9">
        <v>5</v>
      </c>
      <c r="P1646" s="8">
        <v>2</v>
      </c>
      <c r="Q1646" s="6">
        <v>2</v>
      </c>
      <c r="R1646" s="6">
        <v>0</v>
      </c>
      <c r="S1646" s="6">
        <v>0</v>
      </c>
      <c r="T1646" s="6">
        <v>0</v>
      </c>
      <c r="U1646" s="8">
        <v>0</v>
      </c>
      <c r="V1646" s="2"/>
    </row>
    <row r="1647" spans="1:22" x14ac:dyDescent="0.2">
      <c r="A1647" s="102" t="s">
        <v>3020</v>
      </c>
      <c r="F1647" s="140">
        <v>42460</v>
      </c>
      <c r="G1647" s="17">
        <v>42486</v>
      </c>
      <c r="H1647" s="6">
        <f t="shared" si="37"/>
        <v>26</v>
      </c>
      <c r="I1647" s="23" t="s">
        <v>158</v>
      </c>
      <c r="J1647" s="9" t="s">
        <v>18</v>
      </c>
      <c r="K1647" s="6" t="s">
        <v>15</v>
      </c>
      <c r="L1647" s="8">
        <v>19</v>
      </c>
      <c r="M1647" s="8">
        <v>6</v>
      </c>
      <c r="N1647" s="9">
        <v>1</v>
      </c>
      <c r="O1647" s="9">
        <v>5</v>
      </c>
      <c r="P1647" s="8">
        <v>3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3" t="s">
        <v>3021</v>
      </c>
      <c r="F1648" s="140">
        <v>42440</v>
      </c>
      <c r="G1648" s="17">
        <v>42486</v>
      </c>
      <c r="H1648" s="6">
        <f t="shared" si="37"/>
        <v>46</v>
      </c>
      <c r="I1648" s="13" t="s">
        <v>56</v>
      </c>
      <c r="J1648" s="68" t="s">
        <v>14</v>
      </c>
      <c r="K1648" s="6" t="s">
        <v>15</v>
      </c>
      <c r="L1648" s="8">
        <v>16</v>
      </c>
      <c r="M1648" s="8">
        <v>6</v>
      </c>
      <c r="N1648" s="9">
        <v>1</v>
      </c>
      <c r="O1648" s="9">
        <v>5</v>
      </c>
      <c r="P1648" s="8">
        <v>4</v>
      </c>
      <c r="Q1648" s="8">
        <v>0</v>
      </c>
      <c r="R1648" s="8">
        <v>0</v>
      </c>
      <c r="S1648" s="8">
        <v>0</v>
      </c>
      <c r="T1648" s="8">
        <v>0</v>
      </c>
      <c r="U1648" s="8">
        <v>0</v>
      </c>
      <c r="V1648" s="2"/>
    </row>
    <row r="1649" spans="1:22" x14ac:dyDescent="0.2">
      <c r="A1649" s="103" t="s">
        <v>3022</v>
      </c>
      <c r="F1649" s="140">
        <v>42431</v>
      </c>
      <c r="G1649" s="17">
        <v>42486</v>
      </c>
      <c r="H1649" s="6">
        <f t="shared" si="37"/>
        <v>55</v>
      </c>
      <c r="I1649" s="13" t="s">
        <v>48</v>
      </c>
      <c r="J1649" s="9" t="s">
        <v>14</v>
      </c>
      <c r="K1649" s="9" t="s">
        <v>15</v>
      </c>
      <c r="L1649" s="9">
        <v>20</v>
      </c>
      <c r="M1649" s="9">
        <v>6</v>
      </c>
      <c r="N1649" s="9">
        <v>1</v>
      </c>
      <c r="O1649" s="9">
        <v>5</v>
      </c>
      <c r="P1649" s="8">
        <v>5</v>
      </c>
      <c r="Q1649" s="6">
        <v>0</v>
      </c>
      <c r="R1649" s="6">
        <v>0</v>
      </c>
      <c r="S1649" s="6">
        <v>0</v>
      </c>
      <c r="T1649" s="6">
        <v>0</v>
      </c>
      <c r="U1649" s="8">
        <v>0</v>
      </c>
      <c r="V1649" s="2"/>
    </row>
    <row r="1650" spans="1:22" x14ac:dyDescent="0.2">
      <c r="A1650" s="103" t="s">
        <v>3023</v>
      </c>
      <c r="F1650" s="140">
        <v>42444</v>
      </c>
      <c r="G1650" s="17">
        <v>42486</v>
      </c>
      <c r="H1650" s="6">
        <f t="shared" si="37"/>
        <v>42</v>
      </c>
      <c r="I1650" s="13" t="s">
        <v>54</v>
      </c>
      <c r="J1650" s="6" t="s">
        <v>18</v>
      </c>
      <c r="K1650" s="6" t="s">
        <v>15</v>
      </c>
      <c r="L1650" s="9">
        <v>24</v>
      </c>
      <c r="M1650" s="8">
        <v>6</v>
      </c>
      <c r="N1650" s="9">
        <v>1</v>
      </c>
      <c r="O1650" s="9">
        <v>5</v>
      </c>
      <c r="P1650" s="8">
        <v>6</v>
      </c>
      <c r="Q1650" s="8">
        <v>2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2" t="s">
        <v>3024</v>
      </c>
      <c r="F1651" s="140">
        <v>42457</v>
      </c>
      <c r="G1651" s="17">
        <v>42486</v>
      </c>
      <c r="H1651" s="6">
        <f t="shared" si="37"/>
        <v>29</v>
      </c>
      <c r="I1651" s="13" t="s">
        <v>106</v>
      </c>
      <c r="J1651" s="6" t="s">
        <v>18</v>
      </c>
      <c r="K1651" s="6" t="s">
        <v>15</v>
      </c>
      <c r="L1651" s="6">
        <v>24</v>
      </c>
      <c r="M1651" s="8">
        <v>6</v>
      </c>
      <c r="N1651" s="9">
        <v>1</v>
      </c>
      <c r="O1651" s="9">
        <v>5</v>
      </c>
      <c r="P1651" s="8">
        <v>7</v>
      </c>
      <c r="Q1651" s="8">
        <v>1</v>
      </c>
      <c r="R1651" s="8">
        <v>1</v>
      </c>
      <c r="S1651" s="8">
        <v>0</v>
      </c>
      <c r="T1651" s="8">
        <v>0</v>
      </c>
      <c r="U1651" s="8">
        <v>0</v>
      </c>
      <c r="V1651" s="2"/>
    </row>
    <row r="1652" spans="1:22" x14ac:dyDescent="0.2">
      <c r="A1652" s="103" t="s">
        <v>3025</v>
      </c>
      <c r="F1652" s="140">
        <v>42457</v>
      </c>
      <c r="G1652" s="17">
        <v>42486</v>
      </c>
      <c r="H1652" s="6">
        <f t="shared" si="37"/>
        <v>29</v>
      </c>
      <c r="I1652" s="23" t="s">
        <v>141</v>
      </c>
      <c r="J1652" s="9" t="s">
        <v>14</v>
      </c>
      <c r="K1652" s="6" t="s">
        <v>15</v>
      </c>
      <c r="L1652" s="8">
        <v>20</v>
      </c>
      <c r="M1652" s="8">
        <v>6</v>
      </c>
      <c r="N1652" s="9">
        <v>1</v>
      </c>
      <c r="O1652" s="9">
        <v>5</v>
      </c>
      <c r="P1652" s="8">
        <v>8</v>
      </c>
      <c r="Q1652" s="8">
        <v>0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3" t="s">
        <v>3026</v>
      </c>
      <c r="F1653" s="140">
        <v>42426</v>
      </c>
      <c r="G1653" s="17">
        <v>42486</v>
      </c>
      <c r="H1653" s="6">
        <f t="shared" si="37"/>
        <v>60</v>
      </c>
      <c r="I1653" s="13" t="s">
        <v>60</v>
      </c>
      <c r="J1653" s="6" t="s">
        <v>14</v>
      </c>
      <c r="K1653" s="6" t="s">
        <v>15</v>
      </c>
      <c r="L1653" s="6">
        <v>24</v>
      </c>
      <c r="M1653" s="6">
        <v>6</v>
      </c>
      <c r="N1653" s="9">
        <v>1</v>
      </c>
      <c r="O1653" s="9">
        <v>5</v>
      </c>
      <c r="P1653" s="8">
        <v>9</v>
      </c>
      <c r="Q1653" s="6">
        <v>1</v>
      </c>
      <c r="R1653" s="6">
        <v>0</v>
      </c>
      <c r="S1653" s="6">
        <v>0</v>
      </c>
      <c r="T1653" s="6">
        <v>0</v>
      </c>
      <c r="U1653" s="8">
        <v>0</v>
      </c>
      <c r="V1653" s="2"/>
    </row>
    <row r="1654" spans="1:22" x14ac:dyDescent="0.2">
      <c r="A1654" s="103" t="s">
        <v>3027</v>
      </c>
      <c r="F1654" s="140">
        <v>42453</v>
      </c>
      <c r="G1654" s="17">
        <v>42486</v>
      </c>
      <c r="H1654" s="6">
        <f t="shared" si="37"/>
        <v>33</v>
      </c>
      <c r="I1654" s="13" t="s">
        <v>67</v>
      </c>
      <c r="J1654" s="6" t="s">
        <v>18</v>
      </c>
      <c r="K1654" s="6" t="s">
        <v>15</v>
      </c>
      <c r="L1654" s="8">
        <v>15</v>
      </c>
      <c r="M1654" s="8">
        <v>6</v>
      </c>
      <c r="N1654" s="9">
        <v>1</v>
      </c>
      <c r="O1654" s="9">
        <v>5</v>
      </c>
      <c r="P1654" s="8">
        <v>10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3028</v>
      </c>
      <c r="F1655" s="140">
        <v>42426</v>
      </c>
      <c r="G1655" s="17">
        <v>42486</v>
      </c>
      <c r="H1655" s="6">
        <f t="shared" si="37"/>
        <v>60</v>
      </c>
      <c r="I1655" s="7" t="s">
        <v>21</v>
      </c>
      <c r="J1655" s="6" t="s">
        <v>14</v>
      </c>
      <c r="K1655" s="6" t="s">
        <v>17</v>
      </c>
      <c r="L1655" s="6">
        <v>24</v>
      </c>
      <c r="M1655" s="6">
        <v>6</v>
      </c>
      <c r="N1655" s="9">
        <v>1</v>
      </c>
      <c r="O1655" s="9">
        <v>10</v>
      </c>
      <c r="P1655" s="8">
        <v>1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3029</v>
      </c>
      <c r="F1656" s="140">
        <v>42457</v>
      </c>
      <c r="G1656" s="17">
        <v>42486</v>
      </c>
      <c r="H1656" s="6">
        <f t="shared" si="37"/>
        <v>29</v>
      </c>
      <c r="I1656" s="24" t="s">
        <v>154</v>
      </c>
      <c r="J1656" s="9" t="s">
        <v>18</v>
      </c>
      <c r="K1656" s="6" t="s">
        <v>17</v>
      </c>
      <c r="L1656" s="8">
        <v>15</v>
      </c>
      <c r="M1656" s="8">
        <v>6</v>
      </c>
      <c r="N1656" s="9">
        <v>1</v>
      </c>
      <c r="O1656" s="9">
        <v>10</v>
      </c>
      <c r="P1656" s="8">
        <v>2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ht="16" x14ac:dyDescent="0.2">
      <c r="A1657" s="103" t="s">
        <v>3030</v>
      </c>
      <c r="B1657" s="97" t="s">
        <v>3973</v>
      </c>
      <c r="C1657" s="174">
        <v>38</v>
      </c>
      <c r="F1657" s="140">
        <v>42437</v>
      </c>
      <c r="G1657" s="17">
        <v>42486</v>
      </c>
      <c r="H1657" s="6">
        <f t="shared" si="37"/>
        <v>49</v>
      </c>
      <c r="I1657" s="7" t="s">
        <v>63</v>
      </c>
      <c r="J1657" s="6" t="s">
        <v>14</v>
      </c>
      <c r="K1657" s="6" t="s">
        <v>17</v>
      </c>
      <c r="L1657" s="6">
        <v>21</v>
      </c>
      <c r="M1657" s="8">
        <v>6</v>
      </c>
      <c r="N1657" s="9">
        <v>1</v>
      </c>
      <c r="O1657" s="9">
        <v>10</v>
      </c>
      <c r="P1657" s="8">
        <v>3</v>
      </c>
      <c r="Q1657" s="8">
        <v>0</v>
      </c>
      <c r="R1657" s="8">
        <v>0</v>
      </c>
      <c r="S1657" s="8">
        <v>0</v>
      </c>
      <c r="T1657" s="8">
        <v>0</v>
      </c>
      <c r="U1657" s="8">
        <v>0</v>
      </c>
      <c r="V1657" s="2"/>
    </row>
    <row r="1658" spans="1:22" x14ac:dyDescent="0.2">
      <c r="A1658" s="103" t="s">
        <v>3031</v>
      </c>
      <c r="F1658" s="140">
        <v>42437</v>
      </c>
      <c r="G1658" s="17">
        <v>42486</v>
      </c>
      <c r="H1658" s="6">
        <f t="shared" si="37"/>
        <v>49</v>
      </c>
      <c r="I1658" s="7" t="s">
        <v>53</v>
      </c>
      <c r="J1658" s="6" t="s">
        <v>14</v>
      </c>
      <c r="K1658" s="6" t="s">
        <v>17</v>
      </c>
      <c r="L1658" s="6">
        <v>18</v>
      </c>
      <c r="M1658" s="9">
        <v>6</v>
      </c>
      <c r="N1658" s="9">
        <v>1</v>
      </c>
      <c r="O1658" s="9">
        <v>10</v>
      </c>
      <c r="P1658" s="8">
        <v>4</v>
      </c>
      <c r="Q1658" s="6">
        <v>0</v>
      </c>
      <c r="R1658" s="6">
        <v>0</v>
      </c>
      <c r="S1658" s="6">
        <v>0</v>
      </c>
      <c r="T1658" s="6">
        <v>0</v>
      </c>
      <c r="U1658" s="8">
        <v>0</v>
      </c>
      <c r="V1658" s="2"/>
    </row>
    <row r="1659" spans="1:22" x14ac:dyDescent="0.2">
      <c r="A1659" s="103" t="s">
        <v>3032</v>
      </c>
      <c r="F1659" s="140">
        <v>42437</v>
      </c>
      <c r="G1659" s="17">
        <v>42486</v>
      </c>
      <c r="H1659" s="6">
        <f t="shared" si="37"/>
        <v>49</v>
      </c>
      <c r="I1659" s="24" t="s">
        <v>138</v>
      </c>
      <c r="J1659" s="9" t="s">
        <v>14</v>
      </c>
      <c r="K1659" s="6" t="s">
        <v>17</v>
      </c>
      <c r="L1659" s="8">
        <v>18</v>
      </c>
      <c r="M1659" s="8">
        <v>6</v>
      </c>
      <c r="N1659" s="9">
        <v>1</v>
      </c>
      <c r="O1659" s="9">
        <v>10</v>
      </c>
      <c r="P1659" s="8">
        <v>5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3033</v>
      </c>
      <c r="F1660" s="140">
        <v>42450</v>
      </c>
      <c r="G1660" s="17">
        <v>42486</v>
      </c>
      <c r="H1660" s="6">
        <f t="shared" si="37"/>
        <v>36</v>
      </c>
      <c r="I1660" s="7" t="s">
        <v>84</v>
      </c>
      <c r="J1660" s="6" t="s">
        <v>18</v>
      </c>
      <c r="K1660" s="6" t="s">
        <v>17</v>
      </c>
      <c r="L1660" s="8">
        <v>20</v>
      </c>
      <c r="M1660" s="8">
        <v>6</v>
      </c>
      <c r="N1660" s="9">
        <v>1</v>
      </c>
      <c r="O1660" s="9">
        <v>10</v>
      </c>
      <c r="P1660" s="8">
        <v>6</v>
      </c>
      <c r="Q1660" s="8">
        <v>1</v>
      </c>
      <c r="R1660" s="8">
        <v>0</v>
      </c>
      <c r="S1660" s="8">
        <v>0</v>
      </c>
      <c r="T1660" s="8">
        <v>0</v>
      </c>
      <c r="U1660" s="8">
        <v>0</v>
      </c>
      <c r="V1660" s="2"/>
    </row>
    <row r="1661" spans="1:22" x14ac:dyDescent="0.2">
      <c r="A1661" s="103" t="s">
        <v>3034</v>
      </c>
      <c r="F1661" s="140">
        <v>42429</v>
      </c>
      <c r="G1661" s="17">
        <v>42486</v>
      </c>
      <c r="H1661" s="6">
        <f t="shared" si="37"/>
        <v>57</v>
      </c>
      <c r="I1661" s="14" t="s">
        <v>40</v>
      </c>
      <c r="J1661" s="6" t="s">
        <v>14</v>
      </c>
      <c r="K1661" s="6" t="s">
        <v>16</v>
      </c>
      <c r="L1661" s="6">
        <v>24</v>
      </c>
      <c r="M1661" s="6">
        <v>6</v>
      </c>
      <c r="N1661" s="9">
        <v>1</v>
      </c>
      <c r="O1661" s="9">
        <v>6</v>
      </c>
      <c r="P1661" s="8">
        <v>2</v>
      </c>
      <c r="Q1661" s="6">
        <v>2</v>
      </c>
      <c r="R1661" s="6">
        <v>0</v>
      </c>
      <c r="S1661" s="6">
        <v>0</v>
      </c>
      <c r="T1661" s="6">
        <v>0</v>
      </c>
      <c r="U1661" s="8">
        <v>0</v>
      </c>
      <c r="V1661" s="2"/>
    </row>
    <row r="1662" spans="1:22" x14ac:dyDescent="0.2">
      <c r="A1662" s="103" t="s">
        <v>3035</v>
      </c>
      <c r="F1662" s="140">
        <v>42437</v>
      </c>
      <c r="G1662" s="17">
        <v>42486</v>
      </c>
      <c r="H1662" s="6">
        <f t="shared" si="37"/>
        <v>49</v>
      </c>
      <c r="I1662" s="14" t="s">
        <v>41</v>
      </c>
      <c r="J1662" s="9" t="s">
        <v>14</v>
      </c>
      <c r="K1662" s="6" t="s">
        <v>16</v>
      </c>
      <c r="L1662" s="6">
        <v>19</v>
      </c>
      <c r="M1662" s="9">
        <v>6</v>
      </c>
      <c r="N1662" s="9">
        <v>1</v>
      </c>
      <c r="O1662" s="9">
        <v>6</v>
      </c>
      <c r="P1662" s="8">
        <v>3</v>
      </c>
      <c r="Q1662" s="8">
        <v>3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3036</v>
      </c>
      <c r="F1663" s="140">
        <v>42450</v>
      </c>
      <c r="G1663" s="17">
        <v>42486</v>
      </c>
      <c r="H1663" s="6">
        <f t="shared" si="37"/>
        <v>36</v>
      </c>
      <c r="I1663" s="16" t="s">
        <v>135</v>
      </c>
      <c r="J1663" s="9" t="s">
        <v>14</v>
      </c>
      <c r="K1663" s="6" t="s">
        <v>16</v>
      </c>
      <c r="L1663" s="8">
        <v>22</v>
      </c>
      <c r="M1663" s="6">
        <v>6</v>
      </c>
      <c r="N1663" s="9">
        <v>1</v>
      </c>
      <c r="O1663" s="9">
        <v>6</v>
      </c>
      <c r="P1663" s="6">
        <v>4</v>
      </c>
      <c r="Q1663" s="6">
        <v>0</v>
      </c>
      <c r="R1663" s="6">
        <v>0</v>
      </c>
      <c r="S1663" s="6">
        <v>0</v>
      </c>
      <c r="T1663" s="6">
        <v>0</v>
      </c>
      <c r="U1663" s="6">
        <v>0</v>
      </c>
      <c r="V1663" s="2"/>
    </row>
    <row r="1664" spans="1:22" x14ac:dyDescent="0.2">
      <c r="A1664" s="103" t="s">
        <v>3037</v>
      </c>
      <c r="F1664" s="140">
        <v>42437</v>
      </c>
      <c r="G1664" s="17">
        <v>42486</v>
      </c>
      <c r="H1664" s="6">
        <f t="shared" si="37"/>
        <v>49</v>
      </c>
      <c r="I1664" s="14" t="s">
        <v>39</v>
      </c>
      <c r="J1664" s="6" t="s">
        <v>14</v>
      </c>
      <c r="K1664" s="6" t="s">
        <v>16</v>
      </c>
      <c r="L1664" s="6">
        <v>24</v>
      </c>
      <c r="M1664" s="6">
        <v>6</v>
      </c>
      <c r="N1664" s="9">
        <v>1</v>
      </c>
      <c r="O1664" s="9">
        <v>6</v>
      </c>
      <c r="P1664" s="8">
        <v>5</v>
      </c>
      <c r="Q1664" s="6">
        <v>0</v>
      </c>
      <c r="R1664" s="6">
        <v>0</v>
      </c>
      <c r="S1664" s="6">
        <v>0</v>
      </c>
      <c r="T1664" s="6">
        <v>0</v>
      </c>
      <c r="U1664" s="8">
        <v>0</v>
      </c>
      <c r="V1664" s="2"/>
    </row>
    <row r="1665" spans="1:22" ht="16" x14ac:dyDescent="0.2">
      <c r="A1665" s="103" t="s">
        <v>3038</v>
      </c>
      <c r="B1665" s="97" t="s">
        <v>3973</v>
      </c>
      <c r="C1665" s="174">
        <v>507</v>
      </c>
      <c r="F1665" s="140">
        <v>42444</v>
      </c>
      <c r="G1665" s="17">
        <v>42486</v>
      </c>
      <c r="H1665" s="6">
        <f t="shared" si="37"/>
        <v>42</v>
      </c>
      <c r="I1665" s="14" t="s">
        <v>79</v>
      </c>
      <c r="J1665" s="6" t="s">
        <v>14</v>
      </c>
      <c r="K1665" s="6" t="s">
        <v>16</v>
      </c>
      <c r="L1665" s="9">
        <v>16</v>
      </c>
      <c r="M1665" s="8">
        <v>6</v>
      </c>
      <c r="N1665" s="9">
        <v>1</v>
      </c>
      <c r="O1665" s="9">
        <v>6</v>
      </c>
      <c r="P1665" s="8">
        <v>6</v>
      </c>
      <c r="Q1665" s="8">
        <v>0</v>
      </c>
      <c r="R1665" s="8">
        <v>1</v>
      </c>
      <c r="S1665" s="8">
        <v>0</v>
      </c>
      <c r="T1665" s="8">
        <v>0</v>
      </c>
      <c r="U1665" s="8">
        <v>0</v>
      </c>
      <c r="V1665" s="2"/>
    </row>
    <row r="1666" spans="1:22" ht="16" x14ac:dyDescent="0.2">
      <c r="A1666" s="103" t="s">
        <v>3039</v>
      </c>
      <c r="B1666" s="97" t="s">
        <v>3973</v>
      </c>
      <c r="C1666" s="174">
        <v>109</v>
      </c>
      <c r="F1666" s="140">
        <v>42437</v>
      </c>
      <c r="G1666" s="17">
        <v>42486</v>
      </c>
      <c r="H1666" s="6">
        <f t="shared" si="37"/>
        <v>49</v>
      </c>
      <c r="I1666" s="14" t="s">
        <v>30</v>
      </c>
      <c r="J1666" s="6" t="s">
        <v>18</v>
      </c>
      <c r="K1666" s="6" t="s">
        <v>16</v>
      </c>
      <c r="L1666" s="6">
        <v>23</v>
      </c>
      <c r="M1666" s="6">
        <v>6</v>
      </c>
      <c r="N1666" s="9">
        <v>1</v>
      </c>
      <c r="O1666" s="9">
        <v>6</v>
      </c>
      <c r="P1666" s="8">
        <v>7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3040</v>
      </c>
      <c r="B1667" s="97" t="s">
        <v>3973</v>
      </c>
      <c r="C1667" s="174">
        <v>753</v>
      </c>
      <c r="F1667" s="140">
        <v>42431</v>
      </c>
      <c r="G1667" s="17">
        <v>42486</v>
      </c>
      <c r="H1667" s="6">
        <f t="shared" si="37"/>
        <v>55</v>
      </c>
      <c r="I1667" s="14" t="s">
        <v>107</v>
      </c>
      <c r="J1667" s="9" t="s">
        <v>18</v>
      </c>
      <c r="K1667" s="9" t="s">
        <v>16</v>
      </c>
      <c r="L1667" s="9">
        <v>18</v>
      </c>
      <c r="M1667" s="9">
        <v>6</v>
      </c>
      <c r="N1667" s="9">
        <v>1</v>
      </c>
      <c r="O1667" s="9">
        <v>6</v>
      </c>
      <c r="P1667" s="8">
        <v>8</v>
      </c>
      <c r="Q1667" s="6">
        <v>0</v>
      </c>
      <c r="R1667" s="6">
        <v>0</v>
      </c>
      <c r="S1667" s="6">
        <v>0</v>
      </c>
      <c r="T1667" s="6">
        <v>0</v>
      </c>
      <c r="U1667" s="8">
        <v>0</v>
      </c>
      <c r="V1667" s="2"/>
    </row>
    <row r="1668" spans="1:22" x14ac:dyDescent="0.2">
      <c r="A1668" s="103" t="s">
        <v>3041</v>
      </c>
      <c r="F1668" s="140">
        <v>42444</v>
      </c>
      <c r="G1668" s="17">
        <v>42486</v>
      </c>
      <c r="H1668" s="6">
        <f t="shared" si="37"/>
        <v>42</v>
      </c>
      <c r="I1668" s="14" t="s">
        <v>78</v>
      </c>
      <c r="J1668" s="6" t="s">
        <v>14</v>
      </c>
      <c r="K1668" s="6" t="s">
        <v>16</v>
      </c>
      <c r="L1668" s="62">
        <v>14</v>
      </c>
      <c r="M1668" s="8">
        <v>6</v>
      </c>
      <c r="N1668" s="9">
        <v>1</v>
      </c>
      <c r="O1668" s="9">
        <v>6</v>
      </c>
      <c r="P1668" s="8">
        <v>9</v>
      </c>
      <c r="Q1668" s="8">
        <v>2</v>
      </c>
      <c r="R1668" s="8">
        <v>0</v>
      </c>
      <c r="S1668" s="8">
        <v>0</v>
      </c>
      <c r="T1668" s="8">
        <v>0</v>
      </c>
      <c r="U1668" s="8">
        <v>0</v>
      </c>
      <c r="V1668" s="2"/>
    </row>
    <row r="1669" spans="1:22" x14ac:dyDescent="0.2">
      <c r="A1669" s="103" t="s">
        <v>3042</v>
      </c>
      <c r="F1669" s="140">
        <v>42431</v>
      </c>
      <c r="G1669" s="17">
        <v>42486</v>
      </c>
      <c r="H1669" s="6">
        <f t="shared" si="37"/>
        <v>55</v>
      </c>
      <c r="I1669" s="16" t="s">
        <v>139</v>
      </c>
      <c r="J1669" s="9" t="s">
        <v>14</v>
      </c>
      <c r="K1669" s="6" t="s">
        <v>16</v>
      </c>
      <c r="L1669" s="9">
        <v>21</v>
      </c>
      <c r="M1669" s="6">
        <v>6</v>
      </c>
      <c r="N1669" s="9">
        <v>1</v>
      </c>
      <c r="O1669" s="9">
        <v>6</v>
      </c>
      <c r="P1669" s="6">
        <v>10</v>
      </c>
      <c r="Q1669" s="6">
        <v>1</v>
      </c>
      <c r="R1669" s="6">
        <v>0</v>
      </c>
      <c r="S1669" s="6">
        <v>0</v>
      </c>
      <c r="T1669" s="6">
        <v>0</v>
      </c>
      <c r="U1669" s="6">
        <v>0</v>
      </c>
      <c r="V1669" s="2"/>
    </row>
    <row r="1670" spans="1:22" x14ac:dyDescent="0.2">
      <c r="A1670" s="103" t="s">
        <v>3043</v>
      </c>
      <c r="F1670" s="140">
        <v>42453</v>
      </c>
      <c r="G1670" s="17">
        <v>42486</v>
      </c>
      <c r="H1670" s="6">
        <f t="shared" si="37"/>
        <v>33</v>
      </c>
      <c r="I1670" s="24" t="s">
        <v>155</v>
      </c>
      <c r="J1670" s="9" t="s">
        <v>18</v>
      </c>
      <c r="K1670" s="6" t="s">
        <v>17</v>
      </c>
      <c r="L1670" s="6">
        <v>17</v>
      </c>
      <c r="M1670" s="6">
        <v>6</v>
      </c>
      <c r="N1670" s="9">
        <v>1</v>
      </c>
      <c r="O1670" s="9">
        <v>7</v>
      </c>
      <c r="P1670" s="6">
        <v>1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2"/>
    </row>
    <row r="1671" spans="1:22" x14ac:dyDescent="0.2">
      <c r="A1671" s="103" t="s">
        <v>3044</v>
      </c>
      <c r="F1671" s="140">
        <v>42457</v>
      </c>
      <c r="G1671" s="17">
        <v>42486</v>
      </c>
      <c r="H1671" s="6">
        <f t="shared" si="37"/>
        <v>29</v>
      </c>
      <c r="I1671" s="7" t="s">
        <v>31</v>
      </c>
      <c r="J1671" s="9" t="s">
        <v>14</v>
      </c>
      <c r="K1671" s="6" t="s">
        <v>17</v>
      </c>
      <c r="L1671" s="8">
        <v>20</v>
      </c>
      <c r="M1671" s="8">
        <v>6</v>
      </c>
      <c r="N1671" s="9">
        <v>1</v>
      </c>
      <c r="O1671" s="9">
        <v>7</v>
      </c>
      <c r="P1671" s="8">
        <v>2</v>
      </c>
      <c r="Q1671" s="6">
        <v>0</v>
      </c>
      <c r="R1671" s="6">
        <v>0</v>
      </c>
      <c r="S1671" s="6">
        <v>0</v>
      </c>
      <c r="T1671" s="6">
        <v>0</v>
      </c>
      <c r="U1671" s="8">
        <v>0</v>
      </c>
      <c r="V1671" s="2"/>
    </row>
    <row r="1672" spans="1:22" ht="16" x14ac:dyDescent="0.2">
      <c r="A1672" s="103" t="s">
        <v>3045</v>
      </c>
      <c r="B1672" s="97" t="s">
        <v>3973</v>
      </c>
      <c r="C1672" s="174">
        <v>5</v>
      </c>
      <c r="F1672" s="140">
        <v>42429</v>
      </c>
      <c r="G1672" s="17">
        <v>42486</v>
      </c>
      <c r="H1672" s="6">
        <f t="shared" si="37"/>
        <v>57</v>
      </c>
      <c r="I1672" s="7" t="s">
        <v>24</v>
      </c>
      <c r="J1672" s="6" t="s">
        <v>14</v>
      </c>
      <c r="K1672" s="6" t="s">
        <v>17</v>
      </c>
      <c r="L1672" s="6">
        <v>24</v>
      </c>
      <c r="M1672" s="6">
        <v>6</v>
      </c>
      <c r="N1672" s="9">
        <v>1</v>
      </c>
      <c r="O1672" s="9">
        <v>7</v>
      </c>
      <c r="P1672" s="6">
        <v>4</v>
      </c>
      <c r="Q1672" s="6">
        <v>0</v>
      </c>
      <c r="R1672" s="6">
        <v>1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3046</v>
      </c>
      <c r="F1673" s="140">
        <v>42440</v>
      </c>
      <c r="G1673" s="17">
        <v>42486</v>
      </c>
      <c r="H1673" s="6">
        <f t="shared" si="37"/>
        <v>46</v>
      </c>
      <c r="I1673" s="7" t="s">
        <v>67</v>
      </c>
      <c r="J1673" s="6" t="s">
        <v>18</v>
      </c>
      <c r="K1673" s="6" t="s">
        <v>17</v>
      </c>
      <c r="L1673" s="6">
        <v>17</v>
      </c>
      <c r="M1673" s="8">
        <v>6</v>
      </c>
      <c r="N1673" s="9">
        <v>1</v>
      </c>
      <c r="O1673" s="9">
        <v>7</v>
      </c>
      <c r="P1673" s="8">
        <v>6</v>
      </c>
      <c r="Q1673" s="8">
        <v>1</v>
      </c>
      <c r="R1673" s="8">
        <v>0</v>
      </c>
      <c r="S1673" s="8">
        <v>0</v>
      </c>
      <c r="T1673" s="8">
        <v>0</v>
      </c>
      <c r="U1673" s="8">
        <v>0</v>
      </c>
      <c r="V1673" s="2"/>
    </row>
    <row r="1674" spans="1:22" x14ac:dyDescent="0.2">
      <c r="A1674" s="103" t="s">
        <v>3047</v>
      </c>
      <c r="F1674" s="140">
        <v>42437</v>
      </c>
      <c r="G1674" s="17">
        <v>42486</v>
      </c>
      <c r="H1674" s="6">
        <f t="shared" si="37"/>
        <v>49</v>
      </c>
      <c r="I1674" s="7" t="s">
        <v>56</v>
      </c>
      <c r="J1674" s="6" t="s">
        <v>14</v>
      </c>
      <c r="K1674" s="6" t="s">
        <v>17</v>
      </c>
      <c r="L1674" s="6">
        <v>15</v>
      </c>
      <c r="M1674" s="9">
        <v>6</v>
      </c>
      <c r="N1674" s="9">
        <v>1</v>
      </c>
      <c r="O1674" s="9">
        <v>7</v>
      </c>
      <c r="P1674" s="8">
        <v>8</v>
      </c>
      <c r="Q1674" s="6">
        <v>0</v>
      </c>
      <c r="R1674" s="6">
        <v>0</v>
      </c>
      <c r="S1674" s="6">
        <v>0</v>
      </c>
      <c r="T1674" s="6">
        <v>0</v>
      </c>
      <c r="U1674" s="8">
        <v>0</v>
      </c>
      <c r="V1674" s="2"/>
    </row>
    <row r="1675" spans="1:22" x14ac:dyDescent="0.2">
      <c r="A1675" s="103" t="s">
        <v>3048</v>
      </c>
      <c r="F1675" s="140">
        <v>42440</v>
      </c>
      <c r="G1675" s="17">
        <v>42486</v>
      </c>
      <c r="H1675" s="6">
        <f t="shared" si="37"/>
        <v>46</v>
      </c>
      <c r="I1675" s="7" t="s">
        <v>65</v>
      </c>
      <c r="J1675" s="6" t="s">
        <v>14</v>
      </c>
      <c r="K1675" s="6" t="s">
        <v>17</v>
      </c>
      <c r="L1675" s="6">
        <v>24</v>
      </c>
      <c r="M1675" s="8">
        <v>6</v>
      </c>
      <c r="N1675" s="9">
        <v>1</v>
      </c>
      <c r="O1675" s="9">
        <v>7</v>
      </c>
      <c r="P1675" s="8">
        <v>10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3049</v>
      </c>
      <c r="F1676" s="140">
        <v>42434</v>
      </c>
      <c r="G1676" s="17">
        <v>42486</v>
      </c>
      <c r="H1676" s="6">
        <f t="shared" si="37"/>
        <v>52</v>
      </c>
      <c r="I1676" s="23" t="s">
        <v>142</v>
      </c>
      <c r="J1676" s="9" t="s">
        <v>14</v>
      </c>
      <c r="K1676" s="6" t="s">
        <v>15</v>
      </c>
      <c r="L1676" s="9">
        <v>18</v>
      </c>
      <c r="M1676" s="6">
        <v>6</v>
      </c>
      <c r="N1676" s="9">
        <v>1</v>
      </c>
      <c r="O1676" s="9">
        <v>8</v>
      </c>
      <c r="P1676" s="6">
        <v>1</v>
      </c>
      <c r="Q1676" s="6">
        <v>1</v>
      </c>
      <c r="R1676" s="6">
        <v>0</v>
      </c>
      <c r="S1676" s="6">
        <v>0</v>
      </c>
      <c r="T1676" s="6">
        <v>0</v>
      </c>
      <c r="U1676" s="6">
        <v>0</v>
      </c>
      <c r="V1676" s="2"/>
    </row>
    <row r="1677" spans="1:22" x14ac:dyDescent="0.2">
      <c r="A1677" s="103" t="s">
        <v>3050</v>
      </c>
      <c r="F1677" s="140">
        <v>42450</v>
      </c>
      <c r="G1677" s="17">
        <v>42486</v>
      </c>
      <c r="H1677" s="6">
        <f t="shared" si="37"/>
        <v>36</v>
      </c>
      <c r="I1677" s="13" t="s">
        <v>95</v>
      </c>
      <c r="J1677" s="6" t="s">
        <v>18</v>
      </c>
      <c r="K1677" s="6" t="s">
        <v>15</v>
      </c>
      <c r="L1677" s="8">
        <v>23</v>
      </c>
      <c r="M1677" s="8">
        <v>6</v>
      </c>
      <c r="N1677" s="9">
        <v>1</v>
      </c>
      <c r="O1677" s="9">
        <v>8</v>
      </c>
      <c r="P1677" s="8">
        <v>2</v>
      </c>
      <c r="Q1677" s="8">
        <v>0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3051</v>
      </c>
      <c r="F1678" s="140">
        <v>42434</v>
      </c>
      <c r="G1678" s="17">
        <v>42486</v>
      </c>
      <c r="H1678" s="6">
        <f t="shared" si="37"/>
        <v>52</v>
      </c>
      <c r="I1678" s="13" t="s">
        <v>76</v>
      </c>
      <c r="J1678" s="9" t="s">
        <v>14</v>
      </c>
      <c r="K1678" s="6" t="s">
        <v>15</v>
      </c>
      <c r="L1678" s="9">
        <v>15</v>
      </c>
      <c r="M1678" s="9">
        <v>6</v>
      </c>
      <c r="N1678" s="9">
        <v>1</v>
      </c>
      <c r="O1678" s="9">
        <v>8</v>
      </c>
      <c r="P1678" s="8">
        <v>3</v>
      </c>
      <c r="Q1678" s="6">
        <v>1</v>
      </c>
      <c r="R1678" s="6">
        <v>0</v>
      </c>
      <c r="S1678" s="6">
        <v>0</v>
      </c>
      <c r="T1678" s="6">
        <v>0</v>
      </c>
      <c r="U1678" s="8">
        <v>0</v>
      </c>
      <c r="V1678" s="2"/>
    </row>
    <row r="1679" spans="1:22" x14ac:dyDescent="0.2">
      <c r="A1679" s="103" t="s">
        <v>3052</v>
      </c>
      <c r="F1679" s="140">
        <v>42457</v>
      </c>
      <c r="G1679" s="17">
        <v>42486</v>
      </c>
      <c r="H1679" s="6">
        <f t="shared" si="37"/>
        <v>29</v>
      </c>
      <c r="I1679" s="23" t="s">
        <v>149</v>
      </c>
      <c r="J1679" s="9" t="s">
        <v>18</v>
      </c>
      <c r="K1679" s="6" t="s">
        <v>15</v>
      </c>
      <c r="L1679" s="6">
        <v>17</v>
      </c>
      <c r="M1679" s="8">
        <v>6</v>
      </c>
      <c r="N1679" s="9">
        <v>1</v>
      </c>
      <c r="O1679" s="9">
        <v>8</v>
      </c>
      <c r="P1679" s="8">
        <v>4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3053</v>
      </c>
      <c r="F1680" s="140">
        <v>42457</v>
      </c>
      <c r="G1680" s="17">
        <v>42486</v>
      </c>
      <c r="H1680" s="6">
        <f t="shared" si="37"/>
        <v>29</v>
      </c>
      <c r="I1680" s="23" t="s">
        <v>140</v>
      </c>
      <c r="J1680" s="9" t="s">
        <v>14</v>
      </c>
      <c r="K1680" s="6" t="s">
        <v>15</v>
      </c>
      <c r="L1680" s="6">
        <v>15</v>
      </c>
      <c r="M1680" s="8">
        <v>6</v>
      </c>
      <c r="N1680" s="9">
        <v>1</v>
      </c>
      <c r="O1680" s="9">
        <v>8</v>
      </c>
      <c r="P1680" s="8">
        <v>5</v>
      </c>
      <c r="Q1680" s="8">
        <v>0</v>
      </c>
      <c r="R1680" s="8">
        <v>0</v>
      </c>
      <c r="S1680" s="8">
        <v>0</v>
      </c>
      <c r="T1680" s="8">
        <v>0</v>
      </c>
      <c r="U1680" s="8">
        <v>0</v>
      </c>
      <c r="V1680" s="2"/>
    </row>
    <row r="1681" spans="1:22" x14ac:dyDescent="0.2">
      <c r="A1681" s="103" t="s">
        <v>3054</v>
      </c>
      <c r="F1681" s="140">
        <v>42450</v>
      </c>
      <c r="G1681" s="17">
        <v>42486</v>
      </c>
      <c r="H1681" s="6">
        <f t="shared" ref="H1681:H1708" si="38">G1681-F1681</f>
        <v>36</v>
      </c>
      <c r="I1681" s="13" t="s">
        <v>97</v>
      </c>
      <c r="J1681" s="6" t="s">
        <v>18</v>
      </c>
      <c r="K1681" s="6" t="s">
        <v>15</v>
      </c>
      <c r="L1681" s="8">
        <v>18</v>
      </c>
      <c r="M1681" s="8">
        <v>6</v>
      </c>
      <c r="N1681" s="9">
        <v>1</v>
      </c>
      <c r="O1681" s="9">
        <v>8</v>
      </c>
      <c r="P1681" s="8">
        <v>6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3055</v>
      </c>
      <c r="F1682" s="140">
        <v>42440</v>
      </c>
      <c r="G1682" s="17">
        <v>42486</v>
      </c>
      <c r="H1682" s="6">
        <f t="shared" si="38"/>
        <v>46</v>
      </c>
      <c r="I1682" s="13" t="s">
        <v>29</v>
      </c>
      <c r="J1682" s="6" t="s">
        <v>18</v>
      </c>
      <c r="K1682" s="6" t="s">
        <v>15</v>
      </c>
      <c r="L1682" s="6">
        <v>16</v>
      </c>
      <c r="M1682" s="8">
        <v>6</v>
      </c>
      <c r="N1682" s="9">
        <v>1</v>
      </c>
      <c r="O1682" s="9">
        <v>8</v>
      </c>
      <c r="P1682" s="8">
        <v>7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3056</v>
      </c>
      <c r="F1683" s="140">
        <v>42434</v>
      </c>
      <c r="G1683" s="17">
        <v>42486</v>
      </c>
      <c r="H1683" s="6">
        <f t="shared" si="38"/>
        <v>52</v>
      </c>
      <c r="I1683" s="13" t="s">
        <v>31</v>
      </c>
      <c r="J1683" s="9" t="s">
        <v>14</v>
      </c>
      <c r="K1683" s="6" t="s">
        <v>15</v>
      </c>
      <c r="L1683" s="9">
        <v>17</v>
      </c>
      <c r="M1683" s="9">
        <v>6</v>
      </c>
      <c r="N1683" s="9">
        <v>1</v>
      </c>
      <c r="O1683" s="9">
        <v>8</v>
      </c>
      <c r="P1683" s="8">
        <v>8</v>
      </c>
      <c r="Q1683" s="6">
        <v>0</v>
      </c>
      <c r="R1683" s="6">
        <v>0</v>
      </c>
      <c r="S1683" s="6">
        <v>0</v>
      </c>
      <c r="T1683" s="6">
        <v>0</v>
      </c>
      <c r="U1683" s="8">
        <v>0</v>
      </c>
      <c r="V1683" s="2"/>
    </row>
    <row r="1684" spans="1:22" x14ac:dyDescent="0.2">
      <c r="A1684" s="103" t="s">
        <v>3057</v>
      </c>
      <c r="F1684" s="140">
        <v>42440</v>
      </c>
      <c r="G1684" s="17">
        <v>42486</v>
      </c>
      <c r="H1684" s="6">
        <f t="shared" si="38"/>
        <v>46</v>
      </c>
      <c r="I1684" s="13" t="s">
        <v>89</v>
      </c>
      <c r="J1684" s="6" t="s">
        <v>18</v>
      </c>
      <c r="K1684" s="6" t="s">
        <v>15</v>
      </c>
      <c r="L1684" s="6">
        <v>22</v>
      </c>
      <c r="M1684" s="8">
        <v>6</v>
      </c>
      <c r="N1684" s="9">
        <v>1</v>
      </c>
      <c r="O1684" s="9">
        <v>8</v>
      </c>
      <c r="P1684" s="8">
        <v>9</v>
      </c>
      <c r="Q1684" s="8">
        <v>11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3058</v>
      </c>
      <c r="F1685" s="140">
        <v>42431</v>
      </c>
      <c r="G1685" s="17">
        <v>42486</v>
      </c>
      <c r="H1685" s="6">
        <f t="shared" si="38"/>
        <v>55</v>
      </c>
      <c r="I1685" s="13" t="s">
        <v>41</v>
      </c>
      <c r="J1685" s="9" t="s">
        <v>14</v>
      </c>
      <c r="K1685" s="9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10</v>
      </c>
      <c r="Q1685" s="6">
        <v>0</v>
      </c>
      <c r="R1685" s="6">
        <v>1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3059</v>
      </c>
      <c r="F1686" s="140">
        <v>42440</v>
      </c>
      <c r="G1686" s="17">
        <v>42486</v>
      </c>
      <c r="H1686" s="6">
        <f t="shared" si="38"/>
        <v>46</v>
      </c>
      <c r="I1686" s="14" t="s">
        <v>71</v>
      </c>
      <c r="J1686" s="6" t="s">
        <v>14</v>
      </c>
      <c r="K1686" s="6" t="s">
        <v>16</v>
      </c>
      <c r="L1686" s="8">
        <v>23</v>
      </c>
      <c r="M1686" s="8">
        <v>6</v>
      </c>
      <c r="N1686" s="9">
        <v>1</v>
      </c>
      <c r="O1686" s="9">
        <v>9</v>
      </c>
      <c r="P1686" s="8">
        <v>1</v>
      </c>
      <c r="Q1686" s="8">
        <v>0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3060</v>
      </c>
      <c r="F1687" s="140">
        <v>42431</v>
      </c>
      <c r="G1687" s="17">
        <v>42486</v>
      </c>
      <c r="H1687" s="6">
        <f t="shared" si="38"/>
        <v>55</v>
      </c>
      <c r="I1687" s="14" t="s">
        <v>56</v>
      </c>
      <c r="J1687" s="9" t="s">
        <v>14</v>
      </c>
      <c r="K1687" s="9" t="s">
        <v>16</v>
      </c>
      <c r="L1687" s="9">
        <v>18</v>
      </c>
      <c r="M1687" s="9">
        <v>6</v>
      </c>
      <c r="N1687" s="9">
        <v>1</v>
      </c>
      <c r="O1687" s="9">
        <v>9</v>
      </c>
      <c r="P1687" s="8">
        <v>2</v>
      </c>
      <c r="Q1687" s="6">
        <v>0</v>
      </c>
      <c r="R1687" s="6">
        <v>0</v>
      </c>
      <c r="S1687" s="6">
        <v>0</v>
      </c>
      <c r="T1687" s="6">
        <v>0</v>
      </c>
      <c r="U1687" s="8">
        <v>0</v>
      </c>
      <c r="V1687" s="2"/>
    </row>
    <row r="1688" spans="1:22" ht="16" x14ac:dyDescent="0.2">
      <c r="A1688" s="103" t="s">
        <v>3061</v>
      </c>
      <c r="B1688" s="97" t="s">
        <v>3973</v>
      </c>
      <c r="C1688" s="174">
        <v>9</v>
      </c>
      <c r="F1688" s="140">
        <v>42437</v>
      </c>
      <c r="G1688" s="17">
        <v>42486</v>
      </c>
      <c r="H1688" s="6">
        <f t="shared" si="38"/>
        <v>49</v>
      </c>
      <c r="I1688" s="14" t="s">
        <v>94</v>
      </c>
      <c r="J1688" s="6" t="s">
        <v>14</v>
      </c>
      <c r="K1688" s="6" t="s">
        <v>16</v>
      </c>
      <c r="L1688" s="6">
        <v>17</v>
      </c>
      <c r="M1688" s="6">
        <v>6</v>
      </c>
      <c r="N1688" s="9">
        <v>1</v>
      </c>
      <c r="O1688" s="9">
        <v>9</v>
      </c>
      <c r="P1688" s="8">
        <v>3</v>
      </c>
      <c r="Q1688" s="6">
        <v>0</v>
      </c>
      <c r="R1688" s="6">
        <v>1</v>
      </c>
      <c r="S1688" s="6">
        <v>0</v>
      </c>
      <c r="T1688" s="6">
        <v>0</v>
      </c>
      <c r="U1688" s="8">
        <v>0</v>
      </c>
      <c r="V1688" s="2"/>
    </row>
    <row r="1689" spans="1:22" x14ac:dyDescent="0.2">
      <c r="A1689" s="103" t="s">
        <v>3062</v>
      </c>
      <c r="F1689" s="140">
        <v>42444</v>
      </c>
      <c r="G1689" s="17">
        <v>42486</v>
      </c>
      <c r="H1689" s="6">
        <f t="shared" si="38"/>
        <v>42</v>
      </c>
      <c r="I1689" s="14" t="s">
        <v>109</v>
      </c>
      <c r="J1689" s="6" t="s">
        <v>18</v>
      </c>
      <c r="K1689" s="6" t="s">
        <v>16</v>
      </c>
      <c r="L1689" s="6">
        <v>24</v>
      </c>
      <c r="M1689" s="8">
        <v>6</v>
      </c>
      <c r="N1689" s="9">
        <v>1</v>
      </c>
      <c r="O1689" s="9">
        <v>9</v>
      </c>
      <c r="P1689" s="8">
        <v>4</v>
      </c>
      <c r="Q1689" s="8">
        <v>0</v>
      </c>
      <c r="R1689" s="8">
        <v>0</v>
      </c>
      <c r="S1689" s="8">
        <v>0</v>
      </c>
      <c r="T1689" s="8">
        <v>0</v>
      </c>
      <c r="U1689" s="8">
        <v>0</v>
      </c>
      <c r="V1689" s="2"/>
    </row>
    <row r="1690" spans="1:22" ht="16" x14ac:dyDescent="0.2">
      <c r="A1690" s="103" t="s">
        <v>3063</v>
      </c>
      <c r="B1690" s="97" t="s">
        <v>3973</v>
      </c>
      <c r="C1690" s="174">
        <v>239</v>
      </c>
      <c r="F1690" s="140">
        <v>42453</v>
      </c>
      <c r="G1690" s="17">
        <v>42486</v>
      </c>
      <c r="H1690" s="6">
        <f t="shared" si="38"/>
        <v>33</v>
      </c>
      <c r="I1690" s="14" t="s">
        <v>75</v>
      </c>
      <c r="J1690" s="6" t="s">
        <v>18</v>
      </c>
      <c r="K1690" s="6" t="s">
        <v>16</v>
      </c>
      <c r="L1690" s="6">
        <v>24</v>
      </c>
      <c r="M1690" s="8">
        <v>6</v>
      </c>
      <c r="N1690" s="9">
        <v>1</v>
      </c>
      <c r="O1690" s="9">
        <v>9</v>
      </c>
      <c r="P1690" s="8">
        <v>5</v>
      </c>
      <c r="Q1690" s="8">
        <v>0</v>
      </c>
      <c r="R1690" s="8">
        <v>0</v>
      </c>
      <c r="S1690" s="8">
        <v>0</v>
      </c>
      <c r="T1690" s="8">
        <v>0</v>
      </c>
      <c r="U1690" s="8">
        <v>0</v>
      </c>
      <c r="V1690" s="2"/>
    </row>
    <row r="1691" spans="1:22" ht="16" x14ac:dyDescent="0.2">
      <c r="A1691" s="103" t="s">
        <v>3064</v>
      </c>
      <c r="B1691" s="97" t="s">
        <v>3973</v>
      </c>
      <c r="C1691" s="174">
        <v>23</v>
      </c>
      <c r="F1691" s="140">
        <v>42457</v>
      </c>
      <c r="G1691" s="17">
        <v>42486</v>
      </c>
      <c r="H1691" s="6">
        <f t="shared" si="38"/>
        <v>29</v>
      </c>
      <c r="I1691" s="14" t="s">
        <v>102</v>
      </c>
      <c r="J1691" s="6" t="s">
        <v>18</v>
      </c>
      <c r="K1691" s="6" t="s">
        <v>16</v>
      </c>
      <c r="L1691" s="6">
        <v>17</v>
      </c>
      <c r="M1691" s="6">
        <v>5</v>
      </c>
      <c r="N1691" s="9">
        <v>1</v>
      </c>
      <c r="O1691" s="9">
        <v>9</v>
      </c>
      <c r="P1691" s="8">
        <v>6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3065</v>
      </c>
      <c r="B1692" s="97" t="s">
        <v>3973</v>
      </c>
      <c r="C1692" s="174">
        <v>30</v>
      </c>
      <c r="F1692" s="140">
        <v>42434</v>
      </c>
      <c r="G1692" s="17">
        <v>42486</v>
      </c>
      <c r="H1692" s="6">
        <f t="shared" si="38"/>
        <v>52</v>
      </c>
      <c r="I1692" s="16" t="s">
        <v>146</v>
      </c>
      <c r="J1692" s="9" t="s">
        <v>14</v>
      </c>
      <c r="K1692" s="6" t="s">
        <v>16</v>
      </c>
      <c r="L1692" s="9">
        <v>18</v>
      </c>
      <c r="M1692" s="6">
        <v>6</v>
      </c>
      <c r="N1692" s="9">
        <v>1</v>
      </c>
      <c r="O1692" s="9">
        <v>9</v>
      </c>
      <c r="P1692" s="6">
        <v>7</v>
      </c>
      <c r="Q1692" s="6">
        <v>0</v>
      </c>
      <c r="R1692" s="6">
        <v>0</v>
      </c>
      <c r="S1692" s="6">
        <v>0</v>
      </c>
      <c r="T1692" s="6">
        <v>0</v>
      </c>
      <c r="U1692" s="6">
        <v>0</v>
      </c>
      <c r="V1692" s="2"/>
    </row>
    <row r="1693" spans="1:22" x14ac:dyDescent="0.2">
      <c r="A1693" s="103" t="s">
        <v>3066</v>
      </c>
      <c r="F1693" s="140">
        <v>42437</v>
      </c>
      <c r="G1693" s="17">
        <v>42486</v>
      </c>
      <c r="H1693" s="6">
        <f t="shared" si="38"/>
        <v>49</v>
      </c>
      <c r="I1693" s="16" t="s">
        <v>144</v>
      </c>
      <c r="J1693" s="9" t="s">
        <v>14</v>
      </c>
      <c r="K1693" s="6" t="s">
        <v>16</v>
      </c>
      <c r="L1693" s="8">
        <v>18</v>
      </c>
      <c r="M1693" s="9">
        <v>6</v>
      </c>
      <c r="N1693" s="9">
        <v>1</v>
      </c>
      <c r="O1693" s="9">
        <v>9</v>
      </c>
      <c r="P1693" s="6">
        <v>8</v>
      </c>
      <c r="Q1693" s="6">
        <v>1</v>
      </c>
      <c r="R1693" s="6">
        <v>0</v>
      </c>
      <c r="S1693" s="6">
        <v>0</v>
      </c>
      <c r="T1693" s="6">
        <v>0</v>
      </c>
      <c r="U1693" s="6">
        <v>0</v>
      </c>
      <c r="V1693" s="2"/>
    </row>
    <row r="1694" spans="1:22" x14ac:dyDescent="0.2">
      <c r="A1694" s="103" t="s">
        <v>3067</v>
      </c>
      <c r="F1694" s="140">
        <v>42437</v>
      </c>
      <c r="G1694" s="17">
        <v>42486</v>
      </c>
      <c r="H1694" s="6">
        <f t="shared" si="38"/>
        <v>49</v>
      </c>
      <c r="I1694" s="14" t="s">
        <v>23</v>
      </c>
      <c r="J1694" s="6" t="s">
        <v>14</v>
      </c>
      <c r="K1694" s="6" t="s">
        <v>16</v>
      </c>
      <c r="L1694" s="6">
        <v>24</v>
      </c>
      <c r="M1694" s="6">
        <v>6</v>
      </c>
      <c r="N1694" s="9">
        <v>1</v>
      </c>
      <c r="O1694" s="9">
        <v>9</v>
      </c>
      <c r="P1694" s="8">
        <v>9</v>
      </c>
      <c r="Q1694" s="6">
        <v>0</v>
      </c>
      <c r="R1694" s="6">
        <v>0</v>
      </c>
      <c r="S1694" s="6">
        <v>0</v>
      </c>
      <c r="T1694" s="6">
        <v>0</v>
      </c>
      <c r="U1694" s="8">
        <v>0</v>
      </c>
      <c r="V1694" s="2"/>
    </row>
    <row r="1695" spans="1:22" ht="16" x14ac:dyDescent="0.2">
      <c r="A1695" s="103" t="s">
        <v>3068</v>
      </c>
      <c r="B1695" s="97" t="s">
        <v>3973</v>
      </c>
      <c r="C1695" s="174">
        <v>888</v>
      </c>
      <c r="F1695" s="140">
        <v>42444</v>
      </c>
      <c r="G1695" s="17">
        <v>42486</v>
      </c>
      <c r="H1695" s="6">
        <f t="shared" si="38"/>
        <v>42</v>
      </c>
      <c r="I1695" s="14" t="s">
        <v>66</v>
      </c>
      <c r="J1695" s="6" t="s">
        <v>18</v>
      </c>
      <c r="K1695" s="6" t="s">
        <v>16</v>
      </c>
      <c r="L1695" s="9">
        <v>24</v>
      </c>
      <c r="M1695" s="8">
        <v>6</v>
      </c>
      <c r="N1695" s="9">
        <v>1</v>
      </c>
      <c r="O1695" s="9">
        <v>9</v>
      </c>
      <c r="P1695" s="8">
        <v>10</v>
      </c>
      <c r="Q1695" s="8">
        <v>0</v>
      </c>
      <c r="R1695" s="8">
        <v>0</v>
      </c>
      <c r="S1695" s="8">
        <v>0</v>
      </c>
      <c r="T1695" s="8">
        <v>0</v>
      </c>
      <c r="U1695" s="8">
        <v>0</v>
      </c>
      <c r="V1695" s="2"/>
    </row>
    <row r="1696" spans="1:22" x14ac:dyDescent="0.2">
      <c r="A1696" s="103" t="s">
        <v>3069</v>
      </c>
      <c r="F1696" s="140">
        <v>42434</v>
      </c>
      <c r="G1696" s="17">
        <v>42486</v>
      </c>
      <c r="H1696" s="6">
        <f t="shared" si="38"/>
        <v>52</v>
      </c>
      <c r="I1696" s="7" t="s">
        <v>41</v>
      </c>
      <c r="J1696" s="9" t="s">
        <v>14</v>
      </c>
      <c r="K1696" s="6" t="s">
        <v>17</v>
      </c>
      <c r="L1696" s="9">
        <v>15</v>
      </c>
      <c r="M1696" s="9">
        <v>6</v>
      </c>
      <c r="N1696" s="9">
        <v>1</v>
      </c>
      <c r="O1696" s="9">
        <v>10</v>
      </c>
      <c r="P1696" s="8">
        <v>7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3070</v>
      </c>
      <c r="B1697" s="97" t="s">
        <v>3973</v>
      </c>
      <c r="C1697" s="174">
        <v>188</v>
      </c>
      <c r="F1697" s="140">
        <v>42457</v>
      </c>
      <c r="G1697" s="17">
        <v>42486</v>
      </c>
      <c r="H1697" s="6">
        <f t="shared" si="38"/>
        <v>29</v>
      </c>
      <c r="I1697" s="7" t="s">
        <v>72</v>
      </c>
      <c r="J1697" s="6" t="s">
        <v>14</v>
      </c>
      <c r="K1697" s="6" t="s">
        <v>17</v>
      </c>
      <c r="L1697" s="8">
        <v>24</v>
      </c>
      <c r="M1697" s="8">
        <v>6</v>
      </c>
      <c r="N1697" s="9">
        <v>1</v>
      </c>
      <c r="O1697" s="9">
        <v>10</v>
      </c>
      <c r="P1697" s="8">
        <v>8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3071</v>
      </c>
      <c r="F1698" s="140">
        <v>42453</v>
      </c>
      <c r="G1698" s="17">
        <v>42486</v>
      </c>
      <c r="H1698" s="6">
        <f t="shared" si="38"/>
        <v>33</v>
      </c>
      <c r="I1698" s="7" t="s">
        <v>29</v>
      </c>
      <c r="J1698" s="9" t="s">
        <v>18</v>
      </c>
      <c r="K1698" s="6" t="s">
        <v>17</v>
      </c>
      <c r="L1698" s="6">
        <v>24</v>
      </c>
      <c r="M1698" s="8">
        <v>6</v>
      </c>
      <c r="N1698" s="9">
        <v>1</v>
      </c>
      <c r="O1698" s="9">
        <v>10</v>
      </c>
      <c r="P1698" s="8">
        <v>9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3072</v>
      </c>
      <c r="B1699" s="97" t="s">
        <v>3973</v>
      </c>
      <c r="C1699" s="174">
        <v>74</v>
      </c>
      <c r="F1699" s="140">
        <v>42434</v>
      </c>
      <c r="G1699" s="17">
        <v>42486</v>
      </c>
      <c r="H1699" s="6">
        <f t="shared" si="38"/>
        <v>52</v>
      </c>
      <c r="I1699" s="24" t="s">
        <v>143</v>
      </c>
      <c r="J1699" s="9" t="s">
        <v>14</v>
      </c>
      <c r="K1699" s="6" t="s">
        <v>17</v>
      </c>
      <c r="L1699" s="9">
        <v>20</v>
      </c>
      <c r="M1699" s="8">
        <v>6</v>
      </c>
      <c r="N1699" s="9">
        <v>1</v>
      </c>
      <c r="O1699" s="9">
        <v>10</v>
      </c>
      <c r="P1699" s="8">
        <v>10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84" t="s">
        <v>1559</v>
      </c>
      <c r="F1700" s="140">
        <v>42437</v>
      </c>
      <c r="G1700" s="17">
        <v>42472</v>
      </c>
      <c r="H1700" s="6">
        <f t="shared" si="38"/>
        <v>35</v>
      </c>
      <c r="I1700" s="24" t="s">
        <v>138</v>
      </c>
      <c r="J1700" s="9" t="s">
        <v>14</v>
      </c>
      <c r="K1700" s="6" t="s">
        <v>17</v>
      </c>
      <c r="L1700" s="185">
        <v>18</v>
      </c>
      <c r="M1700">
        <v>6</v>
      </c>
      <c r="N1700">
        <v>1</v>
      </c>
      <c r="O1700">
        <v>10</v>
      </c>
      <c r="P1700">
        <v>5</v>
      </c>
      <c r="Q1700">
        <v>0</v>
      </c>
      <c r="R1700">
        <v>0</v>
      </c>
      <c r="S1700">
        <v>0</v>
      </c>
      <c r="T1700">
        <v>0</v>
      </c>
      <c r="U1700">
        <v>0</v>
      </c>
      <c r="V1700" s="85" t="s">
        <v>3859</v>
      </c>
    </row>
    <row r="1701" spans="1:22" x14ac:dyDescent="0.2">
      <c r="A1701" s="84" t="s">
        <v>1560</v>
      </c>
      <c r="F1701" s="140">
        <v>42437</v>
      </c>
      <c r="G1701" s="17">
        <v>42472</v>
      </c>
      <c r="H1701" s="6">
        <f t="shared" si="38"/>
        <v>35</v>
      </c>
      <c r="I1701" s="7" t="s">
        <v>55</v>
      </c>
      <c r="J1701" s="9" t="s">
        <v>14</v>
      </c>
      <c r="K1701" s="6" t="s">
        <v>17</v>
      </c>
      <c r="L1701">
        <v>17</v>
      </c>
      <c r="M1701">
        <v>6</v>
      </c>
      <c r="N1701">
        <v>2</v>
      </c>
      <c r="O1701">
        <v>2</v>
      </c>
      <c r="P1701">
        <v>7</v>
      </c>
      <c r="Q1701">
        <v>0</v>
      </c>
      <c r="R1701">
        <v>0</v>
      </c>
      <c r="S1701">
        <v>0</v>
      </c>
      <c r="T1701">
        <v>0</v>
      </c>
      <c r="U1701">
        <v>0</v>
      </c>
      <c r="V1701" s="85" t="s">
        <v>3859</v>
      </c>
    </row>
    <row r="1702" spans="1:22" x14ac:dyDescent="0.2">
      <c r="A1702" s="84" t="s">
        <v>1561</v>
      </c>
      <c r="F1702" s="140">
        <v>42453</v>
      </c>
      <c r="G1702" s="17">
        <v>42472</v>
      </c>
      <c r="H1702" s="6">
        <f t="shared" si="38"/>
        <v>19</v>
      </c>
      <c r="I1702" s="7" t="s">
        <v>112</v>
      </c>
      <c r="J1702" s="6" t="s">
        <v>18</v>
      </c>
      <c r="K1702" s="6" t="s">
        <v>17</v>
      </c>
      <c r="L1702">
        <v>24</v>
      </c>
      <c r="M1702">
        <v>6</v>
      </c>
      <c r="N1702">
        <v>4</v>
      </c>
      <c r="O1702">
        <v>9</v>
      </c>
      <c r="P1702">
        <v>4</v>
      </c>
      <c r="Q1702">
        <v>0</v>
      </c>
      <c r="R1702">
        <v>1</v>
      </c>
      <c r="S1702">
        <v>0</v>
      </c>
      <c r="T1702">
        <v>0</v>
      </c>
      <c r="U1702">
        <v>0</v>
      </c>
      <c r="V1702" s="85" t="s">
        <v>3859</v>
      </c>
    </row>
    <row r="1703" spans="1:22" x14ac:dyDescent="0.2">
      <c r="A1703" s="84" t="s">
        <v>1562</v>
      </c>
      <c r="F1703" s="140">
        <v>42453</v>
      </c>
      <c r="G1703" s="17">
        <v>42472</v>
      </c>
      <c r="H1703" s="6">
        <f t="shared" si="38"/>
        <v>19</v>
      </c>
      <c r="I1703" s="7" t="s">
        <v>100</v>
      </c>
      <c r="J1703" s="6" t="s">
        <v>18</v>
      </c>
      <c r="K1703" s="6" t="s">
        <v>17</v>
      </c>
      <c r="L1703">
        <v>24</v>
      </c>
      <c r="M1703">
        <v>6</v>
      </c>
      <c r="N1703">
        <v>4</v>
      </c>
      <c r="O1703">
        <v>6</v>
      </c>
      <c r="P1703">
        <v>3</v>
      </c>
      <c r="Q1703">
        <v>0</v>
      </c>
      <c r="R1703">
        <v>0</v>
      </c>
      <c r="S1703">
        <v>0</v>
      </c>
      <c r="T1703">
        <v>0</v>
      </c>
      <c r="U1703">
        <v>0</v>
      </c>
      <c r="V1703" s="85" t="s">
        <v>3859</v>
      </c>
    </row>
    <row r="1704" spans="1:22" x14ac:dyDescent="0.2">
      <c r="A1704" s="84" t="s">
        <v>1563</v>
      </c>
      <c r="F1704" s="146">
        <v>42437</v>
      </c>
      <c r="G1704" s="17">
        <v>42472</v>
      </c>
      <c r="H1704" s="6">
        <f t="shared" si="38"/>
        <v>35</v>
      </c>
      <c r="I1704" s="24" t="s">
        <v>144</v>
      </c>
      <c r="J1704" s="9" t="s">
        <v>14</v>
      </c>
      <c r="K1704" s="6" t="s">
        <v>17</v>
      </c>
      <c r="L1704">
        <v>17</v>
      </c>
      <c r="M1704">
        <v>6</v>
      </c>
      <c r="N1704">
        <v>1</v>
      </c>
      <c r="O1704">
        <v>4</v>
      </c>
      <c r="P1704">
        <v>5</v>
      </c>
      <c r="Q1704">
        <v>0</v>
      </c>
      <c r="R1704">
        <v>0</v>
      </c>
      <c r="S1704">
        <v>0</v>
      </c>
      <c r="T1704">
        <v>0</v>
      </c>
      <c r="U1704">
        <v>0</v>
      </c>
      <c r="V1704" s="85" t="s">
        <v>3859</v>
      </c>
    </row>
    <row r="1705" spans="1:22" x14ac:dyDescent="0.2">
      <c r="A1705" s="84" t="s">
        <v>1564</v>
      </c>
      <c r="B1705" s="97" t="s">
        <v>3973</v>
      </c>
      <c r="C1705" s="172">
        <v>66</v>
      </c>
      <c r="F1705" s="140">
        <v>42440</v>
      </c>
      <c r="G1705" s="17">
        <v>42472</v>
      </c>
      <c r="H1705" s="6">
        <f t="shared" si="38"/>
        <v>32</v>
      </c>
      <c r="I1705" s="7" t="s">
        <v>66</v>
      </c>
      <c r="J1705" s="6" t="s">
        <v>18</v>
      </c>
      <c r="K1705" s="6" t="s">
        <v>17</v>
      </c>
      <c r="L1705">
        <v>16</v>
      </c>
      <c r="M1705">
        <v>6</v>
      </c>
      <c r="N1705">
        <v>2</v>
      </c>
      <c r="O1705">
        <v>8</v>
      </c>
      <c r="P1705">
        <v>3</v>
      </c>
      <c r="Q1705">
        <v>1</v>
      </c>
      <c r="R1705">
        <v>0</v>
      </c>
      <c r="S1705">
        <v>0</v>
      </c>
      <c r="T1705">
        <v>0</v>
      </c>
      <c r="U1705">
        <v>0</v>
      </c>
      <c r="V1705" s="85" t="s">
        <v>3859</v>
      </c>
    </row>
    <row r="1706" spans="1:22" x14ac:dyDescent="0.2">
      <c r="A1706" s="84" t="s">
        <v>1565</v>
      </c>
      <c r="F1706" s="140">
        <v>42453</v>
      </c>
      <c r="G1706" s="17">
        <v>42472</v>
      </c>
      <c r="H1706" s="6">
        <f t="shared" si="38"/>
        <v>19</v>
      </c>
      <c r="I1706" s="7" t="s">
        <v>87</v>
      </c>
      <c r="J1706" s="6" t="s">
        <v>18</v>
      </c>
      <c r="K1706" s="6" t="s">
        <v>17</v>
      </c>
      <c r="L1706">
        <v>22</v>
      </c>
      <c r="M1706">
        <v>6</v>
      </c>
      <c r="N1706">
        <v>3</v>
      </c>
      <c r="O1706">
        <v>3</v>
      </c>
      <c r="P1706">
        <v>7</v>
      </c>
      <c r="Q1706">
        <v>0</v>
      </c>
      <c r="R1706">
        <v>0</v>
      </c>
      <c r="S1706">
        <v>0</v>
      </c>
      <c r="T1706">
        <v>0</v>
      </c>
      <c r="U1706">
        <v>0</v>
      </c>
      <c r="V1706" s="85" t="s">
        <v>3859</v>
      </c>
    </row>
    <row r="1707" spans="1:22" ht="16" x14ac:dyDescent="0.2">
      <c r="A1707" s="84" t="s">
        <v>1566</v>
      </c>
      <c r="B1707" s="97" t="s">
        <v>3973</v>
      </c>
      <c r="C1707" s="174">
        <v>27</v>
      </c>
      <c r="F1707" s="140">
        <v>42431</v>
      </c>
      <c r="G1707" s="17">
        <v>42472</v>
      </c>
      <c r="H1707" s="6">
        <f t="shared" si="38"/>
        <v>41</v>
      </c>
      <c r="I1707" s="7" t="s">
        <v>30</v>
      </c>
      <c r="J1707" s="9" t="s">
        <v>18</v>
      </c>
      <c r="K1707" s="6" t="s">
        <v>17</v>
      </c>
      <c r="L1707">
        <v>17</v>
      </c>
      <c r="M1707">
        <v>6</v>
      </c>
      <c r="N1707">
        <v>1</v>
      </c>
      <c r="O1707">
        <v>1</v>
      </c>
      <c r="P1707">
        <v>5</v>
      </c>
      <c r="Q1707">
        <v>0</v>
      </c>
      <c r="R1707">
        <v>0</v>
      </c>
      <c r="S1707">
        <v>0</v>
      </c>
      <c r="T1707">
        <v>0</v>
      </c>
      <c r="U1707">
        <v>0</v>
      </c>
      <c r="V1707" s="85" t="s">
        <v>3859</v>
      </c>
    </row>
    <row r="1708" spans="1:22" x14ac:dyDescent="0.2">
      <c r="A1708" s="84" t="s">
        <v>1567</v>
      </c>
      <c r="F1708" s="140">
        <v>42450</v>
      </c>
      <c r="G1708" s="17">
        <v>42472</v>
      </c>
      <c r="H1708" s="6">
        <f t="shared" si="38"/>
        <v>22</v>
      </c>
      <c r="I1708" s="7" t="s">
        <v>93</v>
      </c>
      <c r="J1708" s="6" t="s">
        <v>18</v>
      </c>
      <c r="K1708" s="6" t="s">
        <v>17</v>
      </c>
      <c r="L1708">
        <v>16</v>
      </c>
      <c r="M1708">
        <v>6</v>
      </c>
      <c r="N1708">
        <v>4</v>
      </c>
      <c r="O1708">
        <v>3</v>
      </c>
      <c r="P1708">
        <v>6</v>
      </c>
      <c r="Q1708">
        <v>0</v>
      </c>
      <c r="R1708">
        <v>0</v>
      </c>
      <c r="S1708">
        <v>0</v>
      </c>
      <c r="T1708">
        <v>0</v>
      </c>
      <c r="U1708">
        <v>0</v>
      </c>
      <c r="V1708" s="85" t="s">
        <v>3859</v>
      </c>
    </row>
    <row r="1709" spans="1:22" x14ac:dyDescent="0.2">
      <c r="A1709" s="84" t="s">
        <v>1568</v>
      </c>
      <c r="F1709" s="140">
        <v>42453</v>
      </c>
      <c r="G1709" s="18">
        <v>42472</v>
      </c>
      <c r="H1709" s="10">
        <v>4</v>
      </c>
      <c r="I1709" s="115" t="s">
        <v>149</v>
      </c>
      <c r="J1709" s="9" t="s">
        <v>18</v>
      </c>
      <c r="K1709" s="10" t="s">
        <v>17</v>
      </c>
      <c r="L1709">
        <v>16</v>
      </c>
      <c r="M1709">
        <v>6</v>
      </c>
      <c r="N1709">
        <v>2</v>
      </c>
      <c r="O1709">
        <v>5</v>
      </c>
      <c r="P1709">
        <v>1</v>
      </c>
      <c r="Q1709">
        <v>0</v>
      </c>
      <c r="R1709">
        <v>0</v>
      </c>
      <c r="S1709">
        <v>0</v>
      </c>
      <c r="T1709">
        <v>0</v>
      </c>
      <c r="U1709">
        <v>0</v>
      </c>
      <c r="V1709" s="85" t="s">
        <v>3859</v>
      </c>
    </row>
    <row r="1710" spans="1:22" x14ac:dyDescent="0.2">
      <c r="A1710" s="98" t="s">
        <v>1569</v>
      </c>
      <c r="F1710" s="140">
        <v>42431</v>
      </c>
      <c r="G1710" s="17">
        <v>42472</v>
      </c>
      <c r="H1710" s="6">
        <f t="shared" ref="H1710:H1716" si="39">G1710-F1710</f>
        <v>41</v>
      </c>
      <c r="I1710" s="7" t="s">
        <v>38</v>
      </c>
      <c r="J1710" s="9" t="s">
        <v>18</v>
      </c>
      <c r="K1710" s="6" t="s">
        <v>17</v>
      </c>
      <c r="L1710">
        <v>19</v>
      </c>
      <c r="M1710">
        <v>6</v>
      </c>
      <c r="N1710">
        <v>2</v>
      </c>
      <c r="O1710">
        <v>2</v>
      </c>
      <c r="P1710">
        <v>10</v>
      </c>
      <c r="Q1710">
        <v>0</v>
      </c>
      <c r="R1710">
        <v>0</v>
      </c>
      <c r="S1710">
        <v>0</v>
      </c>
      <c r="T1710">
        <v>0</v>
      </c>
      <c r="U1710">
        <v>0</v>
      </c>
      <c r="V1710" s="85" t="s">
        <v>3859</v>
      </c>
    </row>
    <row r="1711" spans="1:22" x14ac:dyDescent="0.2">
      <c r="A1711" s="84" t="s">
        <v>1570</v>
      </c>
      <c r="F1711" s="140">
        <v>42450</v>
      </c>
      <c r="G1711" s="17">
        <v>42472</v>
      </c>
      <c r="H1711" s="6">
        <f t="shared" si="39"/>
        <v>22</v>
      </c>
      <c r="I1711" s="7" t="s">
        <v>84</v>
      </c>
      <c r="J1711" s="6" t="s">
        <v>18</v>
      </c>
      <c r="K1711" s="6" t="s">
        <v>17</v>
      </c>
      <c r="L1711">
        <v>20</v>
      </c>
      <c r="M1711">
        <v>6</v>
      </c>
      <c r="N1711">
        <v>1</v>
      </c>
      <c r="O1711">
        <v>10</v>
      </c>
      <c r="P1711">
        <v>6</v>
      </c>
      <c r="Q1711">
        <v>0</v>
      </c>
      <c r="R1711">
        <v>0</v>
      </c>
      <c r="S1711">
        <v>0</v>
      </c>
      <c r="T1711">
        <v>0</v>
      </c>
      <c r="U1711">
        <v>0</v>
      </c>
      <c r="V1711" s="85" t="s">
        <v>3859</v>
      </c>
    </row>
    <row r="1712" spans="1:22" x14ac:dyDescent="0.2">
      <c r="A1712" s="84" t="s">
        <v>1571</v>
      </c>
      <c r="F1712" s="140">
        <v>42450</v>
      </c>
      <c r="G1712" s="17">
        <v>42472</v>
      </c>
      <c r="H1712" s="6">
        <f t="shared" si="39"/>
        <v>22</v>
      </c>
      <c r="I1712" s="7" t="s">
        <v>75</v>
      </c>
      <c r="J1712" s="6" t="s">
        <v>18</v>
      </c>
      <c r="K1712" s="6" t="s">
        <v>17</v>
      </c>
      <c r="L1712">
        <v>21</v>
      </c>
      <c r="M1712">
        <v>6</v>
      </c>
      <c r="N1712">
        <v>2</v>
      </c>
      <c r="O1712">
        <v>8</v>
      </c>
      <c r="P1712">
        <v>1</v>
      </c>
      <c r="Q1712">
        <v>1</v>
      </c>
      <c r="R1712">
        <v>0</v>
      </c>
      <c r="S1712">
        <v>0</v>
      </c>
      <c r="T1712">
        <v>0</v>
      </c>
      <c r="U1712">
        <v>0</v>
      </c>
      <c r="V1712" s="85" t="s">
        <v>3859</v>
      </c>
    </row>
    <row r="1713" spans="1:22" x14ac:dyDescent="0.2">
      <c r="A1713" s="84" t="s">
        <v>1572</v>
      </c>
      <c r="F1713" s="140">
        <v>42429</v>
      </c>
      <c r="G1713" s="17">
        <v>42472</v>
      </c>
      <c r="H1713" s="6">
        <f t="shared" si="39"/>
        <v>43</v>
      </c>
      <c r="I1713" s="7" t="s">
        <v>37</v>
      </c>
      <c r="J1713" s="9" t="s">
        <v>14</v>
      </c>
      <c r="K1713" s="6" t="s">
        <v>17</v>
      </c>
      <c r="L1713">
        <v>24</v>
      </c>
      <c r="M1713">
        <v>6</v>
      </c>
      <c r="N1713">
        <v>1</v>
      </c>
      <c r="O1713">
        <v>1</v>
      </c>
      <c r="P1713">
        <v>3</v>
      </c>
      <c r="Q1713">
        <v>2</v>
      </c>
      <c r="R1713">
        <v>0</v>
      </c>
      <c r="S1713">
        <v>0</v>
      </c>
      <c r="T1713">
        <v>0</v>
      </c>
      <c r="U1713">
        <v>0</v>
      </c>
      <c r="V1713" s="85" t="s">
        <v>3859</v>
      </c>
    </row>
    <row r="1714" spans="1:22" x14ac:dyDescent="0.2">
      <c r="A1714" s="84" t="s">
        <v>1573</v>
      </c>
      <c r="F1714" s="140">
        <v>42437</v>
      </c>
      <c r="G1714" s="17">
        <v>42472</v>
      </c>
      <c r="H1714" s="6">
        <f t="shared" si="39"/>
        <v>35</v>
      </c>
      <c r="I1714" s="7" t="s">
        <v>53</v>
      </c>
      <c r="J1714" s="6" t="s">
        <v>14</v>
      </c>
      <c r="K1714" s="6" t="s">
        <v>17</v>
      </c>
      <c r="L1714">
        <v>18</v>
      </c>
      <c r="M1714">
        <v>6</v>
      </c>
      <c r="N1714">
        <v>1</v>
      </c>
      <c r="O1714">
        <v>10</v>
      </c>
      <c r="P1714">
        <v>4</v>
      </c>
      <c r="Q1714">
        <v>0</v>
      </c>
      <c r="R1714">
        <v>0</v>
      </c>
      <c r="S1714">
        <v>0</v>
      </c>
      <c r="T1714">
        <v>0</v>
      </c>
      <c r="U1714">
        <v>0</v>
      </c>
      <c r="V1714" s="85" t="s">
        <v>3859</v>
      </c>
    </row>
    <row r="1715" spans="1:22" ht="16" x14ac:dyDescent="0.2">
      <c r="A1715" s="84" t="s">
        <v>1574</v>
      </c>
      <c r="B1715" s="97" t="s">
        <v>3973</v>
      </c>
      <c r="C1715" s="174">
        <v>460</v>
      </c>
      <c r="F1715" s="140">
        <v>42450</v>
      </c>
      <c r="G1715" s="17">
        <v>42472</v>
      </c>
      <c r="H1715" s="6">
        <f t="shared" si="39"/>
        <v>22</v>
      </c>
      <c r="I1715" s="24" t="s">
        <v>159</v>
      </c>
      <c r="J1715" s="9" t="s">
        <v>18</v>
      </c>
      <c r="K1715" s="6" t="s">
        <v>17</v>
      </c>
      <c r="L1715">
        <v>24</v>
      </c>
      <c r="M1715">
        <v>6</v>
      </c>
      <c r="N1715">
        <v>2</v>
      </c>
      <c r="O1715">
        <v>2</v>
      </c>
      <c r="P1715">
        <v>8</v>
      </c>
      <c r="Q1715">
        <v>0</v>
      </c>
      <c r="R1715">
        <v>0</v>
      </c>
      <c r="S1715">
        <v>0</v>
      </c>
      <c r="T1715">
        <v>0</v>
      </c>
      <c r="U1715">
        <v>0</v>
      </c>
      <c r="V1715" s="85" t="s">
        <v>3859</v>
      </c>
    </row>
    <row r="1716" spans="1:22" ht="16" x14ac:dyDescent="0.2">
      <c r="A1716" s="84" t="s">
        <v>1575</v>
      </c>
      <c r="B1716" s="97" t="s">
        <v>3973</v>
      </c>
      <c r="C1716" s="174">
        <v>8</v>
      </c>
      <c r="F1716" s="140">
        <v>42429</v>
      </c>
      <c r="G1716" s="17">
        <v>42472</v>
      </c>
      <c r="H1716" s="6">
        <f t="shared" si="39"/>
        <v>43</v>
      </c>
      <c r="I1716" s="7" t="s">
        <v>24</v>
      </c>
      <c r="J1716" s="6" t="s">
        <v>14</v>
      </c>
      <c r="K1716" s="6" t="s">
        <v>17</v>
      </c>
      <c r="L1716">
        <v>24</v>
      </c>
      <c r="M1716">
        <v>6</v>
      </c>
      <c r="N1716">
        <v>1</v>
      </c>
      <c r="O1716">
        <v>7</v>
      </c>
      <c r="P1716">
        <v>4</v>
      </c>
      <c r="Q1716">
        <v>0</v>
      </c>
      <c r="R1716">
        <v>0</v>
      </c>
      <c r="S1716">
        <v>0</v>
      </c>
      <c r="T1716">
        <v>0</v>
      </c>
      <c r="U1716">
        <v>0</v>
      </c>
      <c r="V1716" s="85" t="s">
        <v>3859</v>
      </c>
    </row>
    <row r="1717" spans="1:22" x14ac:dyDescent="0.2">
      <c r="A1717" s="84" t="s">
        <v>1576</v>
      </c>
      <c r="F1717" s="140">
        <v>42450</v>
      </c>
      <c r="G1717" s="17">
        <v>42472</v>
      </c>
      <c r="H1717" s="6">
        <v>7</v>
      </c>
      <c r="I1717" s="24" t="s">
        <v>157</v>
      </c>
      <c r="J1717" s="9" t="s">
        <v>18</v>
      </c>
      <c r="K1717" s="6" t="s">
        <v>17</v>
      </c>
      <c r="L1717">
        <v>24</v>
      </c>
      <c r="M1717">
        <v>6</v>
      </c>
      <c r="N1717">
        <v>2</v>
      </c>
      <c r="O1717">
        <v>5</v>
      </c>
      <c r="P1717">
        <v>2</v>
      </c>
      <c r="Q1717">
        <v>0</v>
      </c>
      <c r="R1717">
        <v>0</v>
      </c>
      <c r="S1717">
        <v>0</v>
      </c>
      <c r="T1717">
        <v>0</v>
      </c>
      <c r="U1717">
        <v>0</v>
      </c>
      <c r="V1717" s="85" t="s">
        <v>3859</v>
      </c>
    </row>
    <row r="1718" spans="1:22" ht="16" x14ac:dyDescent="0.2">
      <c r="A1718" s="98" t="s">
        <v>1577</v>
      </c>
      <c r="B1718" s="97" t="s">
        <v>3973</v>
      </c>
      <c r="C1718" s="174">
        <v>108</v>
      </c>
      <c r="F1718" s="140">
        <v>42434</v>
      </c>
      <c r="G1718" s="17">
        <v>42472</v>
      </c>
      <c r="H1718" s="6">
        <f t="shared" ref="H1718:H1749" si="40">G1718-F1718</f>
        <v>38</v>
      </c>
      <c r="I1718" s="7" t="s">
        <v>39</v>
      </c>
      <c r="J1718" s="9" t="s">
        <v>14</v>
      </c>
      <c r="K1718" s="6" t="s">
        <v>17</v>
      </c>
      <c r="L1718">
        <v>23</v>
      </c>
      <c r="M1718">
        <v>6</v>
      </c>
      <c r="N1718">
        <v>1</v>
      </c>
      <c r="O1718">
        <v>4</v>
      </c>
      <c r="P1718">
        <v>4</v>
      </c>
      <c r="Q1718">
        <v>0</v>
      </c>
      <c r="R1718">
        <v>0</v>
      </c>
      <c r="S1718">
        <v>0</v>
      </c>
      <c r="T1718">
        <v>0</v>
      </c>
      <c r="U1718">
        <v>0</v>
      </c>
      <c r="V1718" s="85" t="s">
        <v>3859</v>
      </c>
    </row>
    <row r="1719" spans="1:22" x14ac:dyDescent="0.2">
      <c r="A1719" s="84" t="s">
        <v>1578</v>
      </c>
      <c r="F1719" s="140">
        <v>42457</v>
      </c>
      <c r="G1719" s="17">
        <v>42472</v>
      </c>
      <c r="H1719" s="6">
        <f t="shared" si="40"/>
        <v>15</v>
      </c>
      <c r="I1719" s="7" t="s">
        <v>103</v>
      </c>
      <c r="J1719" s="6" t="s">
        <v>18</v>
      </c>
      <c r="K1719" s="6" t="s">
        <v>17</v>
      </c>
      <c r="L1719">
        <v>17</v>
      </c>
      <c r="M1719">
        <v>6</v>
      </c>
      <c r="N1719">
        <v>4</v>
      </c>
      <c r="O1719">
        <v>6</v>
      </c>
      <c r="P1719">
        <v>7</v>
      </c>
      <c r="Q1719">
        <v>0</v>
      </c>
      <c r="R1719">
        <v>0</v>
      </c>
      <c r="S1719">
        <v>0</v>
      </c>
      <c r="T1719">
        <v>0</v>
      </c>
      <c r="U1719">
        <v>0</v>
      </c>
      <c r="V1719" s="85" t="s">
        <v>3859</v>
      </c>
    </row>
    <row r="1720" spans="1:22" x14ac:dyDescent="0.2">
      <c r="A1720" s="84" t="s">
        <v>1579</v>
      </c>
      <c r="F1720" s="140">
        <v>42457</v>
      </c>
      <c r="G1720" s="17">
        <v>42472</v>
      </c>
      <c r="H1720" s="6">
        <f t="shared" si="40"/>
        <v>15</v>
      </c>
      <c r="I1720" s="7" t="s">
        <v>120</v>
      </c>
      <c r="J1720" s="6" t="s">
        <v>18</v>
      </c>
      <c r="K1720" s="6" t="s">
        <v>17</v>
      </c>
      <c r="L1720">
        <v>24</v>
      </c>
      <c r="M1720">
        <v>6</v>
      </c>
      <c r="N1720">
        <v>3</v>
      </c>
      <c r="O1720">
        <v>3</v>
      </c>
      <c r="P1720">
        <v>8</v>
      </c>
      <c r="Q1720">
        <v>0</v>
      </c>
      <c r="R1720">
        <v>0</v>
      </c>
      <c r="S1720">
        <v>0</v>
      </c>
      <c r="T1720">
        <v>0</v>
      </c>
      <c r="U1720">
        <v>0</v>
      </c>
      <c r="V1720" s="85" t="s">
        <v>3859</v>
      </c>
    </row>
    <row r="1721" spans="1:22" ht="16" x14ac:dyDescent="0.2">
      <c r="A1721" s="84" t="s">
        <v>1580</v>
      </c>
      <c r="B1721" s="97" t="s">
        <v>3973</v>
      </c>
      <c r="C1721" s="174">
        <v>277</v>
      </c>
      <c r="F1721" s="140">
        <v>42434</v>
      </c>
      <c r="G1721" s="17">
        <v>42472</v>
      </c>
      <c r="H1721" s="6">
        <f t="shared" si="40"/>
        <v>38</v>
      </c>
      <c r="I1721" s="24" t="s">
        <v>142</v>
      </c>
      <c r="J1721" s="9" t="s">
        <v>14</v>
      </c>
      <c r="K1721" s="6" t="s">
        <v>17</v>
      </c>
      <c r="L1721">
        <v>18</v>
      </c>
      <c r="M1721">
        <v>6</v>
      </c>
      <c r="N1721">
        <v>1</v>
      </c>
      <c r="O1721">
        <v>1</v>
      </c>
      <c r="P1721">
        <v>4</v>
      </c>
      <c r="Q1721">
        <v>0</v>
      </c>
      <c r="R1721">
        <v>0</v>
      </c>
      <c r="S1721">
        <v>0</v>
      </c>
      <c r="T1721">
        <v>0</v>
      </c>
      <c r="U1721">
        <v>0</v>
      </c>
      <c r="V1721" s="85" t="s">
        <v>3859</v>
      </c>
    </row>
    <row r="1722" spans="1:22" x14ac:dyDescent="0.2">
      <c r="A1722" s="84" t="s">
        <v>1581</v>
      </c>
      <c r="F1722" s="140">
        <v>42437</v>
      </c>
      <c r="G1722" s="17">
        <v>42472</v>
      </c>
      <c r="H1722" s="6">
        <f t="shared" si="40"/>
        <v>35</v>
      </c>
      <c r="I1722" s="7" t="s">
        <v>52</v>
      </c>
      <c r="J1722" s="6" t="s">
        <v>14</v>
      </c>
      <c r="K1722" s="6" t="s">
        <v>17</v>
      </c>
      <c r="L1722">
        <v>19</v>
      </c>
      <c r="M1722">
        <v>6</v>
      </c>
      <c r="N1722">
        <v>2</v>
      </c>
      <c r="O1722">
        <v>8</v>
      </c>
      <c r="P1722">
        <v>2</v>
      </c>
      <c r="Q1722">
        <v>1</v>
      </c>
      <c r="R1722">
        <v>0</v>
      </c>
      <c r="S1722">
        <v>0</v>
      </c>
      <c r="T1722">
        <v>0</v>
      </c>
      <c r="U1722">
        <v>0</v>
      </c>
      <c r="V1722" s="85" t="s">
        <v>3859</v>
      </c>
    </row>
    <row r="1723" spans="1:22" x14ac:dyDescent="0.2">
      <c r="A1723" s="84" t="s">
        <v>1582</v>
      </c>
      <c r="F1723" s="140">
        <v>42453</v>
      </c>
      <c r="G1723" s="17">
        <v>42472</v>
      </c>
      <c r="H1723" s="6">
        <f t="shared" si="40"/>
        <v>19</v>
      </c>
      <c r="I1723" s="24" t="s">
        <v>152</v>
      </c>
      <c r="J1723" s="9" t="s">
        <v>18</v>
      </c>
      <c r="K1723" s="6" t="s">
        <v>17</v>
      </c>
      <c r="L1723">
        <v>24</v>
      </c>
      <c r="M1723">
        <v>6</v>
      </c>
      <c r="N1723">
        <v>4</v>
      </c>
      <c r="O1723">
        <v>9</v>
      </c>
      <c r="P1723">
        <v>1</v>
      </c>
      <c r="Q1723">
        <v>1</v>
      </c>
      <c r="R1723">
        <v>0</v>
      </c>
      <c r="S1723">
        <v>0</v>
      </c>
      <c r="T1723">
        <v>0</v>
      </c>
      <c r="U1723">
        <v>0</v>
      </c>
      <c r="V1723" s="85" t="s">
        <v>3859</v>
      </c>
    </row>
    <row r="1724" spans="1:22" ht="16" x14ac:dyDescent="0.2">
      <c r="A1724" s="84" t="s">
        <v>1583</v>
      </c>
      <c r="B1724" s="97" t="s">
        <v>3973</v>
      </c>
      <c r="C1724" s="174">
        <v>25</v>
      </c>
      <c r="F1724" s="140">
        <v>42437</v>
      </c>
      <c r="G1724" s="17">
        <v>42472</v>
      </c>
      <c r="H1724" s="6">
        <f t="shared" si="40"/>
        <v>35</v>
      </c>
      <c r="I1724" s="7" t="s">
        <v>57</v>
      </c>
      <c r="J1724" s="6" t="s">
        <v>14</v>
      </c>
      <c r="K1724" s="6" t="s">
        <v>17</v>
      </c>
      <c r="L1724">
        <v>23</v>
      </c>
      <c r="M1724">
        <v>6</v>
      </c>
      <c r="N1724">
        <v>1</v>
      </c>
      <c r="O1724">
        <v>4</v>
      </c>
      <c r="P1724">
        <v>2</v>
      </c>
      <c r="Q1724">
        <v>0</v>
      </c>
      <c r="R1724">
        <v>0</v>
      </c>
      <c r="S1724">
        <v>0</v>
      </c>
      <c r="T1724">
        <v>0</v>
      </c>
      <c r="U1724">
        <v>0</v>
      </c>
      <c r="V1724" s="85" t="s">
        <v>3859</v>
      </c>
    </row>
    <row r="1725" spans="1:22" x14ac:dyDescent="0.2">
      <c r="A1725" s="84" t="s">
        <v>1584</v>
      </c>
      <c r="F1725" s="140">
        <v>42457</v>
      </c>
      <c r="G1725" s="17">
        <v>42472</v>
      </c>
      <c r="H1725" s="6">
        <f t="shared" si="40"/>
        <v>15</v>
      </c>
      <c r="I1725" s="7" t="s">
        <v>102</v>
      </c>
      <c r="J1725" s="6" t="s">
        <v>18</v>
      </c>
      <c r="K1725" s="6" t="s">
        <v>17</v>
      </c>
      <c r="L1725">
        <v>17</v>
      </c>
      <c r="M1725">
        <v>5</v>
      </c>
      <c r="N1725">
        <v>3</v>
      </c>
      <c r="O1725">
        <v>3</v>
      </c>
      <c r="P1725">
        <v>10</v>
      </c>
      <c r="Q1725">
        <v>0</v>
      </c>
      <c r="R1725">
        <v>0</v>
      </c>
      <c r="S1725">
        <v>0</v>
      </c>
      <c r="T1725">
        <v>0</v>
      </c>
      <c r="U1725">
        <v>0</v>
      </c>
      <c r="V1725" s="85" t="s">
        <v>3859</v>
      </c>
    </row>
    <row r="1726" spans="1:22" ht="16" x14ac:dyDescent="0.2">
      <c r="A1726" s="98" t="s">
        <v>1585</v>
      </c>
      <c r="B1726" s="97" t="s">
        <v>3973</v>
      </c>
      <c r="C1726" s="174">
        <v>617</v>
      </c>
      <c r="F1726" s="140">
        <v>42450</v>
      </c>
      <c r="G1726" s="17">
        <v>42472</v>
      </c>
      <c r="H1726" s="6">
        <f t="shared" si="40"/>
        <v>22</v>
      </c>
      <c r="I1726" s="7" t="s">
        <v>110</v>
      </c>
      <c r="J1726" s="6" t="s">
        <v>18</v>
      </c>
      <c r="K1726" s="6" t="s">
        <v>17</v>
      </c>
      <c r="L1726">
        <v>19</v>
      </c>
      <c r="M1726">
        <v>6</v>
      </c>
      <c r="N1726">
        <v>2</v>
      </c>
      <c r="O1726">
        <v>8</v>
      </c>
      <c r="P1726">
        <v>6</v>
      </c>
      <c r="Q1726">
        <v>1</v>
      </c>
      <c r="R1726">
        <v>0</v>
      </c>
      <c r="S1726">
        <v>0</v>
      </c>
      <c r="T1726">
        <v>0</v>
      </c>
      <c r="U1726">
        <v>0</v>
      </c>
      <c r="V1726" s="85" t="s">
        <v>3859</v>
      </c>
    </row>
    <row r="1727" spans="1:22" x14ac:dyDescent="0.2">
      <c r="A1727" s="84" t="s">
        <v>1586</v>
      </c>
      <c r="F1727" s="140">
        <v>42457</v>
      </c>
      <c r="G1727" s="17">
        <v>42472</v>
      </c>
      <c r="H1727" s="6">
        <f t="shared" si="40"/>
        <v>15</v>
      </c>
      <c r="I1727" s="24" t="s">
        <v>150</v>
      </c>
      <c r="J1727" s="9" t="s">
        <v>18</v>
      </c>
      <c r="K1727" s="6" t="s">
        <v>17</v>
      </c>
      <c r="L1727">
        <v>18</v>
      </c>
      <c r="M1727">
        <v>6</v>
      </c>
      <c r="N1727">
        <v>1</v>
      </c>
      <c r="O1727">
        <v>1</v>
      </c>
      <c r="P1727">
        <v>2</v>
      </c>
      <c r="Q1727">
        <v>0</v>
      </c>
      <c r="R1727">
        <v>0</v>
      </c>
      <c r="S1727">
        <v>0</v>
      </c>
      <c r="T1727">
        <v>0</v>
      </c>
      <c r="U1727">
        <v>0</v>
      </c>
      <c r="V1727" s="85" t="s">
        <v>3859</v>
      </c>
    </row>
    <row r="1728" spans="1:22" x14ac:dyDescent="0.2">
      <c r="A1728" s="84" t="s">
        <v>1587</v>
      </c>
      <c r="F1728" s="140">
        <v>42440</v>
      </c>
      <c r="G1728" s="17">
        <v>42472</v>
      </c>
      <c r="H1728" s="6">
        <f t="shared" si="40"/>
        <v>32</v>
      </c>
      <c r="I1728" s="7" t="s">
        <v>69</v>
      </c>
      <c r="J1728" s="6" t="s">
        <v>14</v>
      </c>
      <c r="K1728" s="6" t="s">
        <v>17</v>
      </c>
      <c r="L1728">
        <v>22</v>
      </c>
      <c r="M1728">
        <v>6</v>
      </c>
      <c r="N1728">
        <v>4</v>
      </c>
      <c r="O1728">
        <v>9</v>
      </c>
      <c r="P1728">
        <v>9</v>
      </c>
      <c r="Q1728">
        <v>1</v>
      </c>
      <c r="R1728">
        <v>0</v>
      </c>
      <c r="S1728">
        <v>0</v>
      </c>
      <c r="T1728">
        <v>1</v>
      </c>
      <c r="U1728">
        <v>0</v>
      </c>
      <c r="V1728" s="85" t="s">
        <v>3859</v>
      </c>
    </row>
    <row r="1729" spans="1:22" ht="16" x14ac:dyDescent="0.2">
      <c r="A1729" s="84" t="s">
        <v>1588</v>
      </c>
      <c r="B1729" s="97" t="s">
        <v>3973</v>
      </c>
      <c r="C1729" s="174">
        <v>26</v>
      </c>
      <c r="F1729" s="140">
        <v>42429</v>
      </c>
      <c r="G1729" s="17">
        <v>42472</v>
      </c>
      <c r="H1729" s="6">
        <f t="shared" si="40"/>
        <v>43</v>
      </c>
      <c r="I1729" s="7" t="s">
        <v>23</v>
      </c>
      <c r="J1729" s="6" t="s">
        <v>14</v>
      </c>
      <c r="K1729" s="6" t="s">
        <v>17</v>
      </c>
      <c r="L1729">
        <v>19</v>
      </c>
      <c r="M1729">
        <v>6</v>
      </c>
      <c r="N1729">
        <v>2</v>
      </c>
      <c r="O1729">
        <v>2</v>
      </c>
      <c r="P1729">
        <v>9</v>
      </c>
      <c r="Q1729">
        <v>0</v>
      </c>
      <c r="R1729">
        <v>1</v>
      </c>
      <c r="S1729">
        <v>0</v>
      </c>
      <c r="T1729">
        <v>0</v>
      </c>
      <c r="U1729">
        <v>0</v>
      </c>
      <c r="V1729" s="85" t="s">
        <v>3859</v>
      </c>
    </row>
    <row r="1730" spans="1:22" x14ac:dyDescent="0.2">
      <c r="A1730" s="84" t="s">
        <v>1589</v>
      </c>
      <c r="F1730" s="140">
        <v>42437</v>
      </c>
      <c r="G1730" s="17">
        <v>42472</v>
      </c>
      <c r="H1730" s="6">
        <f t="shared" si="40"/>
        <v>35</v>
      </c>
      <c r="I1730" s="7" t="s">
        <v>63</v>
      </c>
      <c r="J1730" s="6" t="s">
        <v>14</v>
      </c>
      <c r="K1730" s="6" t="s">
        <v>17</v>
      </c>
      <c r="L1730">
        <v>21</v>
      </c>
      <c r="M1730">
        <v>6</v>
      </c>
      <c r="N1730">
        <v>1</v>
      </c>
      <c r="O1730">
        <v>10</v>
      </c>
      <c r="P1730">
        <v>3</v>
      </c>
      <c r="Q1730">
        <v>1</v>
      </c>
      <c r="R1730">
        <v>0</v>
      </c>
      <c r="S1730">
        <v>0</v>
      </c>
      <c r="T1730">
        <v>0</v>
      </c>
      <c r="U1730">
        <v>0</v>
      </c>
      <c r="V1730" s="85" t="s">
        <v>3859</v>
      </c>
    </row>
    <row r="1731" spans="1:22" x14ac:dyDescent="0.2">
      <c r="A1731" s="84" t="s">
        <v>1590</v>
      </c>
      <c r="F1731" s="140">
        <v>42431</v>
      </c>
      <c r="G1731" s="17">
        <v>42472</v>
      </c>
      <c r="H1731" s="6">
        <f t="shared" si="40"/>
        <v>41</v>
      </c>
      <c r="I1731" s="7" t="s">
        <v>34</v>
      </c>
      <c r="J1731" s="9" t="s">
        <v>14</v>
      </c>
      <c r="K1731" s="6" t="s">
        <v>17</v>
      </c>
      <c r="L1731">
        <v>24</v>
      </c>
      <c r="M1731">
        <v>6</v>
      </c>
      <c r="N1731">
        <v>4</v>
      </c>
      <c r="O1731">
        <v>6</v>
      </c>
      <c r="P1731">
        <v>4</v>
      </c>
      <c r="Q1731">
        <v>0</v>
      </c>
      <c r="R1731">
        <v>0</v>
      </c>
      <c r="S1731">
        <v>0</v>
      </c>
      <c r="T1731">
        <v>0</v>
      </c>
      <c r="U1731">
        <v>0</v>
      </c>
      <c r="V1731" s="85" t="s">
        <v>3859</v>
      </c>
    </row>
    <row r="1732" spans="1:22" x14ac:dyDescent="0.2">
      <c r="A1732" s="84" t="s">
        <v>1591</v>
      </c>
      <c r="F1732" s="140">
        <v>42434</v>
      </c>
      <c r="G1732" s="17">
        <v>42472</v>
      </c>
      <c r="H1732" s="6">
        <f t="shared" si="40"/>
        <v>38</v>
      </c>
      <c r="I1732" s="7" t="s">
        <v>49</v>
      </c>
      <c r="J1732" s="9" t="s">
        <v>14</v>
      </c>
      <c r="K1732" s="6" t="s">
        <v>17</v>
      </c>
      <c r="L1732">
        <v>14</v>
      </c>
      <c r="M1732">
        <v>6</v>
      </c>
      <c r="N1732">
        <v>2</v>
      </c>
      <c r="O1732">
        <v>5</v>
      </c>
      <c r="P1732">
        <v>3</v>
      </c>
      <c r="Q1732">
        <v>0</v>
      </c>
      <c r="R1732">
        <v>1</v>
      </c>
      <c r="S1732">
        <v>0</v>
      </c>
      <c r="T1732">
        <v>0</v>
      </c>
      <c r="U1732">
        <v>0</v>
      </c>
      <c r="V1732" s="85" t="s">
        <v>3859</v>
      </c>
    </row>
    <row r="1733" spans="1:22" x14ac:dyDescent="0.2">
      <c r="A1733" s="84" t="s">
        <v>1592</v>
      </c>
      <c r="F1733" s="140">
        <v>42437</v>
      </c>
      <c r="G1733" s="17">
        <v>42472</v>
      </c>
      <c r="H1733" s="6">
        <f t="shared" si="40"/>
        <v>35</v>
      </c>
      <c r="I1733" s="7" t="s">
        <v>61</v>
      </c>
      <c r="J1733" s="9" t="s">
        <v>14</v>
      </c>
      <c r="K1733" s="6" t="s">
        <v>17</v>
      </c>
      <c r="L1733">
        <v>14</v>
      </c>
      <c r="M1733">
        <v>6</v>
      </c>
      <c r="N1733">
        <v>4</v>
      </c>
      <c r="O1733">
        <v>6</v>
      </c>
      <c r="P1733">
        <v>8</v>
      </c>
      <c r="Q1733">
        <v>0</v>
      </c>
      <c r="R1733">
        <v>0</v>
      </c>
      <c r="S1733">
        <v>0</v>
      </c>
      <c r="T1733">
        <v>0</v>
      </c>
      <c r="U1733">
        <v>0</v>
      </c>
      <c r="V1733" s="85" t="s">
        <v>3859</v>
      </c>
    </row>
    <row r="1734" spans="1:22" ht="16" x14ac:dyDescent="0.2">
      <c r="A1734" s="84" t="s">
        <v>1593</v>
      </c>
      <c r="B1734" s="97" t="s">
        <v>3973</v>
      </c>
      <c r="C1734" s="174">
        <v>103</v>
      </c>
      <c r="F1734" s="140">
        <v>42434</v>
      </c>
      <c r="G1734" s="17">
        <v>42472</v>
      </c>
      <c r="H1734" s="6">
        <f t="shared" si="40"/>
        <v>38</v>
      </c>
      <c r="I1734" s="7" t="s">
        <v>40</v>
      </c>
      <c r="J1734" s="9" t="s">
        <v>14</v>
      </c>
      <c r="K1734" s="6" t="s">
        <v>17</v>
      </c>
      <c r="L1734">
        <v>16</v>
      </c>
      <c r="M1734">
        <v>6</v>
      </c>
      <c r="N1734">
        <v>3</v>
      </c>
      <c r="O1734">
        <v>3</v>
      </c>
      <c r="P1734">
        <v>9</v>
      </c>
      <c r="Q1734">
        <v>0</v>
      </c>
      <c r="R1734">
        <v>0</v>
      </c>
      <c r="S1734">
        <v>0</v>
      </c>
      <c r="T1734">
        <v>0</v>
      </c>
      <c r="U1734">
        <v>0</v>
      </c>
      <c r="V1734" s="85" t="s">
        <v>3859</v>
      </c>
    </row>
    <row r="1735" spans="1:22" ht="16" x14ac:dyDescent="0.2">
      <c r="A1735" s="84" t="s">
        <v>1594</v>
      </c>
      <c r="B1735" s="97" t="s">
        <v>3973</v>
      </c>
      <c r="C1735" s="174">
        <v>276</v>
      </c>
      <c r="F1735" s="140">
        <v>42444</v>
      </c>
      <c r="G1735" s="17">
        <v>42472</v>
      </c>
      <c r="H1735" s="6">
        <f t="shared" si="40"/>
        <v>28</v>
      </c>
      <c r="I1735" s="24" t="s">
        <v>134</v>
      </c>
      <c r="J1735" s="9" t="s">
        <v>14</v>
      </c>
      <c r="K1735" s="6" t="s">
        <v>17</v>
      </c>
      <c r="L1735">
        <v>24</v>
      </c>
      <c r="M1735">
        <v>6</v>
      </c>
      <c r="N1735">
        <v>1</v>
      </c>
      <c r="O1735">
        <v>4</v>
      </c>
      <c r="P1735">
        <v>3</v>
      </c>
      <c r="Q1735">
        <v>0</v>
      </c>
      <c r="R1735">
        <v>0</v>
      </c>
      <c r="S1735">
        <v>0</v>
      </c>
      <c r="T1735">
        <v>0</v>
      </c>
      <c r="U1735">
        <v>0</v>
      </c>
      <c r="V1735" s="85" t="s">
        <v>3859</v>
      </c>
    </row>
    <row r="1736" spans="1:22" ht="16" x14ac:dyDescent="0.2">
      <c r="A1736" s="98" t="s">
        <v>1595</v>
      </c>
      <c r="B1736" s="97" t="s">
        <v>3973</v>
      </c>
      <c r="C1736" s="174">
        <v>51</v>
      </c>
      <c r="F1736" s="140">
        <v>42429</v>
      </c>
      <c r="G1736" s="17">
        <v>42472</v>
      </c>
      <c r="H1736" s="6">
        <f t="shared" si="40"/>
        <v>43</v>
      </c>
      <c r="I1736" s="7" t="s">
        <v>25</v>
      </c>
      <c r="J1736" s="6" t="s">
        <v>14</v>
      </c>
      <c r="K1736" s="6" t="s">
        <v>17</v>
      </c>
      <c r="L1736">
        <v>24</v>
      </c>
      <c r="M1736">
        <v>6</v>
      </c>
      <c r="N1736">
        <v>2</v>
      </c>
      <c r="O1736">
        <v>5</v>
      </c>
      <c r="P1736">
        <v>4</v>
      </c>
      <c r="Q1736">
        <v>1</v>
      </c>
      <c r="R1736">
        <v>0</v>
      </c>
      <c r="S1736">
        <v>0</v>
      </c>
      <c r="T1736">
        <v>0</v>
      </c>
      <c r="U1736">
        <v>0</v>
      </c>
      <c r="V1736" s="85" t="s">
        <v>3859</v>
      </c>
    </row>
    <row r="1737" spans="1:22" x14ac:dyDescent="0.2">
      <c r="A1737" s="84" t="s">
        <v>1596</v>
      </c>
      <c r="F1737" s="140">
        <v>42450</v>
      </c>
      <c r="G1737" s="17">
        <v>42472</v>
      </c>
      <c r="H1737" s="6">
        <f t="shared" si="40"/>
        <v>22</v>
      </c>
      <c r="I1737" s="7" t="s">
        <v>116</v>
      </c>
      <c r="J1737" s="6" t="s">
        <v>14</v>
      </c>
      <c r="K1737" s="6" t="s">
        <v>17</v>
      </c>
      <c r="L1737">
        <v>24</v>
      </c>
      <c r="M1737">
        <v>6</v>
      </c>
      <c r="N1737">
        <v>4</v>
      </c>
      <c r="O1737">
        <v>6</v>
      </c>
      <c r="P1737">
        <v>10</v>
      </c>
      <c r="Q1737">
        <v>0</v>
      </c>
      <c r="R1737">
        <v>0</v>
      </c>
      <c r="S1737">
        <v>0</v>
      </c>
      <c r="T1737">
        <v>0</v>
      </c>
      <c r="U1737">
        <v>0</v>
      </c>
      <c r="V1737" s="85" t="s">
        <v>3859</v>
      </c>
    </row>
    <row r="1738" spans="1:22" ht="16" x14ac:dyDescent="0.2">
      <c r="A1738" s="84" t="s">
        <v>1597</v>
      </c>
      <c r="B1738" s="97" t="s">
        <v>3973</v>
      </c>
      <c r="C1738" s="174">
        <v>53</v>
      </c>
      <c r="F1738" s="140">
        <v>42440</v>
      </c>
      <c r="G1738" s="17">
        <v>42472</v>
      </c>
      <c r="H1738" s="6">
        <f t="shared" si="40"/>
        <v>32</v>
      </c>
      <c r="I1738" s="7" t="s">
        <v>74</v>
      </c>
      <c r="J1738" s="62" t="s">
        <v>14</v>
      </c>
      <c r="K1738" s="6" t="s">
        <v>17</v>
      </c>
      <c r="L1738">
        <v>22</v>
      </c>
      <c r="M1738">
        <v>6</v>
      </c>
      <c r="N1738">
        <v>1</v>
      </c>
      <c r="O1738">
        <v>4</v>
      </c>
      <c r="P1738">
        <v>1</v>
      </c>
      <c r="Q1738">
        <v>0</v>
      </c>
      <c r="R1738">
        <v>0</v>
      </c>
      <c r="S1738">
        <v>0</v>
      </c>
      <c r="T1738">
        <v>0</v>
      </c>
      <c r="U1738">
        <v>0</v>
      </c>
      <c r="V1738" s="85" t="s">
        <v>3859</v>
      </c>
    </row>
    <row r="1739" spans="1:22" x14ac:dyDescent="0.2">
      <c r="A1739" s="84" t="s">
        <v>1598</v>
      </c>
      <c r="F1739" s="140">
        <v>42450</v>
      </c>
      <c r="G1739" s="17">
        <v>42472</v>
      </c>
      <c r="H1739" s="6">
        <f t="shared" si="40"/>
        <v>22</v>
      </c>
      <c r="I1739" s="7" t="s">
        <v>109</v>
      </c>
      <c r="J1739" s="6" t="s">
        <v>18</v>
      </c>
      <c r="K1739" s="6" t="s">
        <v>17</v>
      </c>
      <c r="L1739">
        <v>15</v>
      </c>
      <c r="M1739">
        <v>6</v>
      </c>
      <c r="N1739">
        <v>2</v>
      </c>
      <c r="O1739">
        <v>2</v>
      </c>
      <c r="P1739">
        <v>5</v>
      </c>
      <c r="Q1739">
        <v>0</v>
      </c>
      <c r="R1739">
        <v>0</v>
      </c>
      <c r="S1739">
        <v>0</v>
      </c>
      <c r="T1739">
        <v>0</v>
      </c>
      <c r="U1739">
        <v>0</v>
      </c>
      <c r="V1739" s="85" t="s">
        <v>3859</v>
      </c>
    </row>
    <row r="1740" spans="1:22" x14ac:dyDescent="0.2">
      <c r="A1740" s="84" t="s">
        <v>1599</v>
      </c>
      <c r="F1740" s="140">
        <v>42457</v>
      </c>
      <c r="G1740" s="17">
        <v>42472</v>
      </c>
      <c r="H1740" s="6">
        <f t="shared" si="40"/>
        <v>15</v>
      </c>
      <c r="I1740" s="24" t="s">
        <v>154</v>
      </c>
      <c r="J1740" s="9" t="s">
        <v>18</v>
      </c>
      <c r="K1740" s="6" t="s">
        <v>17</v>
      </c>
      <c r="L1740">
        <v>15</v>
      </c>
      <c r="M1740">
        <v>6</v>
      </c>
      <c r="N1740">
        <v>1</v>
      </c>
      <c r="O1740">
        <v>10</v>
      </c>
      <c r="P1740">
        <v>2</v>
      </c>
      <c r="Q1740">
        <v>0</v>
      </c>
      <c r="R1740">
        <v>0</v>
      </c>
      <c r="S1740">
        <v>0</v>
      </c>
      <c r="T1740">
        <v>0</v>
      </c>
      <c r="U1740">
        <v>0</v>
      </c>
      <c r="V1740" s="85" t="s">
        <v>3859</v>
      </c>
    </row>
    <row r="1741" spans="1:22" x14ac:dyDescent="0.2">
      <c r="A1741" s="84" t="s">
        <v>1600</v>
      </c>
      <c r="F1741" s="140">
        <v>42440</v>
      </c>
      <c r="G1741" s="17">
        <v>42472</v>
      </c>
      <c r="H1741" s="6">
        <f t="shared" si="40"/>
        <v>32</v>
      </c>
      <c r="I1741" s="24" t="s">
        <v>146</v>
      </c>
      <c r="J1741" s="9" t="s">
        <v>14</v>
      </c>
      <c r="K1741" s="6" t="s">
        <v>17</v>
      </c>
      <c r="L1741">
        <v>21</v>
      </c>
      <c r="M1741">
        <v>6</v>
      </c>
      <c r="N1741">
        <v>1</v>
      </c>
      <c r="O1741">
        <v>1</v>
      </c>
      <c r="P1741">
        <v>1</v>
      </c>
      <c r="Q1741">
        <v>0</v>
      </c>
      <c r="R1741">
        <v>0</v>
      </c>
      <c r="S1741">
        <v>0</v>
      </c>
      <c r="T1741">
        <v>0</v>
      </c>
      <c r="U1741">
        <v>0</v>
      </c>
      <c r="V1741" s="85" t="s">
        <v>3859</v>
      </c>
    </row>
    <row r="1742" spans="1:22" x14ac:dyDescent="0.2">
      <c r="A1742" s="84" t="s">
        <v>1601</v>
      </c>
      <c r="F1742" s="140">
        <v>42450</v>
      </c>
      <c r="G1742" s="17">
        <v>42472</v>
      </c>
      <c r="H1742" s="6">
        <f t="shared" si="40"/>
        <v>22</v>
      </c>
      <c r="I1742" s="7" t="s">
        <v>88</v>
      </c>
      <c r="J1742" s="6" t="s">
        <v>18</v>
      </c>
      <c r="K1742" s="6" t="s">
        <v>17</v>
      </c>
      <c r="L1742">
        <v>21</v>
      </c>
      <c r="M1742">
        <v>6</v>
      </c>
      <c r="N1742">
        <v>2</v>
      </c>
      <c r="O1742">
        <v>8</v>
      </c>
      <c r="P1742">
        <v>5</v>
      </c>
      <c r="Q1742">
        <v>0</v>
      </c>
      <c r="R1742">
        <v>0</v>
      </c>
      <c r="S1742">
        <v>0</v>
      </c>
      <c r="T1742">
        <v>0</v>
      </c>
      <c r="U1742">
        <v>0</v>
      </c>
      <c r="V1742" s="85" t="s">
        <v>3859</v>
      </c>
    </row>
    <row r="1743" spans="1:22" ht="16" x14ac:dyDescent="0.2">
      <c r="A1743" s="84" t="s">
        <v>1602</v>
      </c>
      <c r="B1743" s="97" t="s">
        <v>3973</v>
      </c>
      <c r="C1743" s="174">
        <v>14</v>
      </c>
      <c r="F1743" s="140">
        <v>42434</v>
      </c>
      <c r="G1743" s="17">
        <v>42472</v>
      </c>
      <c r="H1743" s="6">
        <f t="shared" si="40"/>
        <v>38</v>
      </c>
      <c r="I1743" s="7" t="s">
        <v>42</v>
      </c>
      <c r="J1743" s="9" t="s">
        <v>14</v>
      </c>
      <c r="K1743" s="6" t="s">
        <v>17</v>
      </c>
      <c r="L1743">
        <v>21</v>
      </c>
      <c r="M1743">
        <v>6</v>
      </c>
      <c r="N1743">
        <v>2</v>
      </c>
      <c r="O1743">
        <v>2</v>
      </c>
      <c r="P1743">
        <v>6</v>
      </c>
      <c r="Q1743">
        <v>0</v>
      </c>
      <c r="R1743">
        <v>0</v>
      </c>
      <c r="S1743">
        <v>0</v>
      </c>
      <c r="T1743">
        <v>0</v>
      </c>
      <c r="U1743">
        <v>0</v>
      </c>
      <c r="V1743" s="85" t="s">
        <v>3859</v>
      </c>
    </row>
    <row r="1744" spans="1:22" x14ac:dyDescent="0.2">
      <c r="A1744" s="98" t="s">
        <v>1603</v>
      </c>
      <c r="B1744" s="108"/>
      <c r="F1744" s="140">
        <v>42429</v>
      </c>
      <c r="G1744" s="17">
        <v>42472</v>
      </c>
      <c r="H1744" s="6">
        <f t="shared" si="40"/>
        <v>43</v>
      </c>
      <c r="I1744" s="7" t="s">
        <v>32</v>
      </c>
      <c r="J1744" s="9" t="s">
        <v>14</v>
      </c>
      <c r="K1744" s="6" t="s">
        <v>17</v>
      </c>
      <c r="L1744">
        <v>24</v>
      </c>
      <c r="M1744">
        <v>6</v>
      </c>
      <c r="N1744">
        <v>4</v>
      </c>
      <c r="O1744">
        <v>9</v>
      </c>
      <c r="P1744">
        <v>8</v>
      </c>
      <c r="Q1744">
        <v>1</v>
      </c>
      <c r="R1744">
        <v>0</v>
      </c>
      <c r="S1744">
        <v>0</v>
      </c>
      <c r="T1744">
        <v>0</v>
      </c>
      <c r="U1744">
        <v>0</v>
      </c>
      <c r="V1744" s="85" t="s">
        <v>3859</v>
      </c>
    </row>
    <row r="1745" spans="1:22" x14ac:dyDescent="0.2">
      <c r="A1745" s="84" t="s">
        <v>1604</v>
      </c>
      <c r="F1745" s="140">
        <v>42457</v>
      </c>
      <c r="G1745" s="17">
        <v>42472</v>
      </c>
      <c r="H1745" s="6">
        <f t="shared" si="40"/>
        <v>15</v>
      </c>
      <c r="I1745" s="7" t="s">
        <v>31</v>
      </c>
      <c r="J1745" s="9" t="s">
        <v>14</v>
      </c>
      <c r="K1745" s="6" t="s">
        <v>17</v>
      </c>
      <c r="L1745">
        <v>20</v>
      </c>
      <c r="M1745">
        <v>6</v>
      </c>
      <c r="N1745">
        <v>1</v>
      </c>
      <c r="O1745">
        <v>7</v>
      </c>
      <c r="P1745">
        <v>2</v>
      </c>
      <c r="Q1745">
        <v>1</v>
      </c>
      <c r="R1745">
        <v>0</v>
      </c>
      <c r="S1745">
        <v>0</v>
      </c>
      <c r="T1745">
        <v>0</v>
      </c>
      <c r="U1745">
        <v>0</v>
      </c>
      <c r="V1745" s="85" t="s">
        <v>3859</v>
      </c>
    </row>
    <row r="1746" spans="1:22" x14ac:dyDescent="0.2">
      <c r="A1746" s="84" t="s">
        <v>1605</v>
      </c>
      <c r="F1746" s="140">
        <v>42434</v>
      </c>
      <c r="G1746" s="17">
        <v>42472</v>
      </c>
      <c r="H1746" s="6">
        <f t="shared" si="40"/>
        <v>38</v>
      </c>
      <c r="I1746" s="7" t="s">
        <v>46</v>
      </c>
      <c r="J1746" s="9" t="s">
        <v>14</v>
      </c>
      <c r="K1746" s="6" t="s">
        <v>17</v>
      </c>
      <c r="L1746">
        <v>16</v>
      </c>
      <c r="M1746">
        <v>6</v>
      </c>
      <c r="N1746">
        <v>4</v>
      </c>
      <c r="O1746">
        <v>6</v>
      </c>
      <c r="P1746">
        <v>9</v>
      </c>
      <c r="Q1746">
        <v>0</v>
      </c>
      <c r="R1746">
        <v>0</v>
      </c>
      <c r="S1746">
        <v>0</v>
      </c>
      <c r="T1746">
        <v>0</v>
      </c>
      <c r="U1746">
        <v>0</v>
      </c>
      <c r="V1746" s="85" t="s">
        <v>3859</v>
      </c>
    </row>
    <row r="1747" spans="1:22" x14ac:dyDescent="0.2">
      <c r="A1747" s="84" t="s">
        <v>1606</v>
      </c>
      <c r="F1747" s="140">
        <v>42450</v>
      </c>
      <c r="G1747" s="17">
        <v>42472</v>
      </c>
      <c r="H1747" s="6">
        <f t="shared" si="40"/>
        <v>22</v>
      </c>
      <c r="I1747" s="24" t="s">
        <v>160</v>
      </c>
      <c r="J1747" s="9" t="s">
        <v>18</v>
      </c>
      <c r="K1747" s="6" t="s">
        <v>17</v>
      </c>
      <c r="L1747">
        <v>23</v>
      </c>
      <c r="M1747">
        <v>6</v>
      </c>
      <c r="N1747">
        <v>4</v>
      </c>
      <c r="O1747">
        <v>6</v>
      </c>
      <c r="P1747">
        <v>5</v>
      </c>
      <c r="Q1747">
        <v>0</v>
      </c>
      <c r="R1747">
        <v>0</v>
      </c>
      <c r="S1747">
        <v>0</v>
      </c>
      <c r="T1747">
        <v>0</v>
      </c>
      <c r="U1747">
        <v>0</v>
      </c>
      <c r="V1747" s="85" t="s">
        <v>3859</v>
      </c>
    </row>
    <row r="1748" spans="1:22" x14ac:dyDescent="0.2">
      <c r="A1748" s="1" t="s">
        <v>3073</v>
      </c>
      <c r="F1748" s="140">
        <v>42460</v>
      </c>
      <c r="G1748" s="17">
        <v>42486</v>
      </c>
      <c r="H1748" s="6">
        <f t="shared" si="40"/>
        <v>26</v>
      </c>
      <c r="I1748" s="14" t="s">
        <v>113</v>
      </c>
      <c r="J1748" s="6" t="s">
        <v>18</v>
      </c>
      <c r="K1748" s="6" t="s">
        <v>16</v>
      </c>
      <c r="L1748" s="6">
        <v>24</v>
      </c>
      <c r="M1748" s="8">
        <v>6</v>
      </c>
      <c r="N1748" s="9">
        <v>2</v>
      </c>
      <c r="O1748" s="9">
        <v>1</v>
      </c>
      <c r="P1748" s="8">
        <v>1</v>
      </c>
      <c r="Q1748" s="68">
        <v>0</v>
      </c>
      <c r="R1748" s="8">
        <v>0</v>
      </c>
      <c r="S1748" s="8">
        <v>0</v>
      </c>
      <c r="T1748" s="8">
        <v>0</v>
      </c>
      <c r="U1748" s="8">
        <v>0</v>
      </c>
      <c r="V1748" s="2"/>
    </row>
    <row r="1749" spans="1:22" x14ac:dyDescent="0.2">
      <c r="A1749" s="1" t="s">
        <v>3074</v>
      </c>
      <c r="F1749" s="140">
        <v>42457</v>
      </c>
      <c r="G1749" s="17">
        <v>42486</v>
      </c>
      <c r="H1749" s="6">
        <f t="shared" si="40"/>
        <v>29</v>
      </c>
      <c r="I1749" s="16" t="s">
        <v>149</v>
      </c>
      <c r="J1749" s="9" t="s">
        <v>18</v>
      </c>
      <c r="K1749" s="6" t="s">
        <v>16</v>
      </c>
      <c r="L1749" s="8">
        <v>16</v>
      </c>
      <c r="M1749" s="8">
        <v>6</v>
      </c>
      <c r="N1749" s="9">
        <v>2</v>
      </c>
      <c r="O1749" s="9">
        <v>1</v>
      </c>
      <c r="P1749" s="8">
        <v>5</v>
      </c>
      <c r="Q1749" s="8">
        <v>0</v>
      </c>
      <c r="R1749" s="8">
        <v>0</v>
      </c>
      <c r="S1749" s="8">
        <v>0</v>
      </c>
      <c r="T1749" s="8">
        <v>0</v>
      </c>
      <c r="U1749" s="8">
        <v>0</v>
      </c>
      <c r="V1749" s="2"/>
    </row>
    <row r="1750" spans="1:22" x14ac:dyDescent="0.2">
      <c r="A1750" s="1" t="s">
        <v>3075</v>
      </c>
      <c r="F1750" s="140">
        <v>42426</v>
      </c>
      <c r="G1750" s="17">
        <v>42486</v>
      </c>
      <c r="H1750" s="6">
        <f t="shared" ref="H1750:H1781" si="41">G1750-F1750</f>
        <v>60</v>
      </c>
      <c r="I1750" s="7" t="s">
        <v>19</v>
      </c>
      <c r="J1750" s="6" t="s">
        <v>14</v>
      </c>
      <c r="K1750" s="6" t="s">
        <v>17</v>
      </c>
      <c r="L1750" s="6">
        <v>24</v>
      </c>
      <c r="M1750" s="6">
        <v>6</v>
      </c>
      <c r="N1750" s="9">
        <v>2</v>
      </c>
      <c r="O1750" s="9">
        <v>2</v>
      </c>
      <c r="P1750" s="8">
        <v>1</v>
      </c>
      <c r="Q1750" s="6">
        <v>0</v>
      </c>
      <c r="R1750" s="6">
        <v>0</v>
      </c>
      <c r="S1750" s="6">
        <v>0</v>
      </c>
      <c r="T1750" s="6">
        <v>0</v>
      </c>
      <c r="U1750" s="8">
        <v>0</v>
      </c>
      <c r="V1750" s="2"/>
    </row>
    <row r="1751" spans="1:22" x14ac:dyDescent="0.2">
      <c r="A1751" s="96" t="s">
        <v>3076</v>
      </c>
      <c r="B1751" s="168"/>
      <c r="F1751" s="140">
        <v>42437</v>
      </c>
      <c r="G1751" s="17">
        <v>42486</v>
      </c>
      <c r="H1751" s="6">
        <f t="shared" si="41"/>
        <v>49</v>
      </c>
      <c r="I1751" s="7" t="s">
        <v>64</v>
      </c>
      <c r="J1751" s="9" t="s">
        <v>14</v>
      </c>
      <c r="K1751" s="6" t="s">
        <v>17</v>
      </c>
      <c r="L1751" s="6">
        <v>24</v>
      </c>
      <c r="M1751" s="6">
        <v>6</v>
      </c>
      <c r="N1751" s="9">
        <v>2</v>
      </c>
      <c r="O1751" s="9">
        <v>2</v>
      </c>
      <c r="P1751" s="8">
        <v>4</v>
      </c>
      <c r="Q1751" s="6">
        <v>0</v>
      </c>
      <c r="R1751" s="6">
        <v>0</v>
      </c>
      <c r="S1751" s="6">
        <v>0</v>
      </c>
      <c r="T1751" s="6">
        <v>0</v>
      </c>
      <c r="U1751" s="8">
        <v>0</v>
      </c>
      <c r="V1751" s="2"/>
    </row>
    <row r="1752" spans="1:22" x14ac:dyDescent="0.2">
      <c r="A1752" s="1" t="s">
        <v>3077</v>
      </c>
      <c r="F1752" s="140">
        <v>42444</v>
      </c>
      <c r="G1752" s="17">
        <v>42486</v>
      </c>
      <c r="H1752" s="6">
        <f t="shared" si="41"/>
        <v>42</v>
      </c>
      <c r="I1752" s="7" t="s">
        <v>85</v>
      </c>
      <c r="J1752" s="6" t="s">
        <v>18</v>
      </c>
      <c r="K1752" s="6" t="s">
        <v>17</v>
      </c>
      <c r="L1752" s="8">
        <v>15</v>
      </c>
      <c r="M1752" s="8">
        <v>6</v>
      </c>
      <c r="N1752" s="9">
        <v>2</v>
      </c>
      <c r="O1752" s="9">
        <v>2</v>
      </c>
      <c r="P1752" s="8">
        <v>2</v>
      </c>
      <c r="Q1752" s="8">
        <v>0</v>
      </c>
      <c r="R1752" s="8">
        <v>0</v>
      </c>
      <c r="S1752" s="8">
        <v>0</v>
      </c>
      <c r="T1752" s="8">
        <v>0</v>
      </c>
      <c r="U1752" s="8">
        <v>0</v>
      </c>
      <c r="V1752" s="2"/>
    </row>
    <row r="1753" spans="1:22" x14ac:dyDescent="0.2">
      <c r="A1753" s="1" t="s">
        <v>3078</v>
      </c>
      <c r="F1753" s="140">
        <v>42450</v>
      </c>
      <c r="G1753" s="17">
        <v>42486</v>
      </c>
      <c r="H1753" s="6">
        <f t="shared" si="41"/>
        <v>36</v>
      </c>
      <c r="I1753" s="16" t="s">
        <v>141</v>
      </c>
      <c r="J1753" s="9" t="s">
        <v>14</v>
      </c>
      <c r="K1753" s="6" t="s">
        <v>16</v>
      </c>
      <c r="L1753" s="8">
        <v>21</v>
      </c>
      <c r="M1753" s="8">
        <v>6</v>
      </c>
      <c r="N1753" s="9">
        <v>2</v>
      </c>
      <c r="O1753" s="9">
        <v>1</v>
      </c>
      <c r="P1753" s="8">
        <v>3</v>
      </c>
      <c r="Q1753" s="8">
        <v>1</v>
      </c>
      <c r="R1753" s="8">
        <v>0</v>
      </c>
      <c r="S1753" s="8">
        <v>0</v>
      </c>
      <c r="T1753" s="8">
        <v>0</v>
      </c>
      <c r="U1753" s="8">
        <v>0</v>
      </c>
      <c r="V1753" s="2"/>
    </row>
    <row r="1754" spans="1:22" x14ac:dyDescent="0.2">
      <c r="A1754" s="1" t="s">
        <v>3079</v>
      </c>
      <c r="F1754" s="140">
        <v>42450</v>
      </c>
      <c r="G1754" s="17">
        <v>42486</v>
      </c>
      <c r="H1754" s="6">
        <f t="shared" si="41"/>
        <v>36</v>
      </c>
      <c r="I1754" s="24" t="s">
        <v>159</v>
      </c>
      <c r="J1754" s="9" t="s">
        <v>18</v>
      </c>
      <c r="K1754" s="6" t="s">
        <v>17</v>
      </c>
      <c r="L1754" s="8">
        <v>24</v>
      </c>
      <c r="M1754" s="6">
        <v>6</v>
      </c>
      <c r="N1754" s="9">
        <v>2</v>
      </c>
      <c r="O1754" s="9">
        <v>2</v>
      </c>
      <c r="P1754" s="8">
        <v>8</v>
      </c>
      <c r="Q1754" s="6">
        <v>0</v>
      </c>
      <c r="R1754" s="6">
        <v>0</v>
      </c>
      <c r="S1754" s="6">
        <v>0</v>
      </c>
      <c r="T1754" s="6">
        <v>0</v>
      </c>
      <c r="U1754" s="8">
        <v>0</v>
      </c>
      <c r="V1754" s="2"/>
    </row>
    <row r="1755" spans="1:22" x14ac:dyDescent="0.2">
      <c r="A1755" s="1" t="s">
        <v>3080</v>
      </c>
      <c r="F1755" s="140">
        <v>42437</v>
      </c>
      <c r="G1755" s="17">
        <v>42486</v>
      </c>
      <c r="H1755" s="6">
        <f t="shared" si="41"/>
        <v>49</v>
      </c>
      <c r="I1755" s="14" t="s">
        <v>70</v>
      </c>
      <c r="J1755" s="9" t="s">
        <v>14</v>
      </c>
      <c r="K1755" s="6" t="s">
        <v>16</v>
      </c>
      <c r="L1755" s="6">
        <v>21</v>
      </c>
      <c r="M1755" s="6">
        <v>6</v>
      </c>
      <c r="N1755" s="9">
        <v>2</v>
      </c>
      <c r="O1755" s="9">
        <v>1</v>
      </c>
      <c r="P1755" s="8">
        <v>2</v>
      </c>
      <c r="Q1755" s="6">
        <v>0</v>
      </c>
      <c r="R1755" s="6">
        <v>1</v>
      </c>
      <c r="S1755" s="6">
        <v>0</v>
      </c>
      <c r="T1755" s="6">
        <v>0</v>
      </c>
      <c r="U1755" s="8">
        <v>0</v>
      </c>
      <c r="V1755" s="2"/>
    </row>
    <row r="1756" spans="1:22" x14ac:dyDescent="0.2">
      <c r="A1756" s="1" t="s">
        <v>3081</v>
      </c>
      <c r="B1756" s="97" t="s">
        <v>3973</v>
      </c>
      <c r="C1756" s="173">
        <v>264</v>
      </c>
      <c r="D1756" s="164" t="s">
        <v>3973</v>
      </c>
      <c r="E1756" s="164"/>
      <c r="F1756" s="140">
        <v>42444</v>
      </c>
      <c r="G1756" s="17">
        <v>42486</v>
      </c>
      <c r="H1756" s="6">
        <f t="shared" si="41"/>
        <v>42</v>
      </c>
      <c r="I1756" s="16" t="s">
        <v>143</v>
      </c>
      <c r="J1756" s="9" t="s">
        <v>14</v>
      </c>
      <c r="K1756" s="6" t="s">
        <v>16</v>
      </c>
      <c r="L1756" s="9">
        <v>20</v>
      </c>
      <c r="M1756" s="8">
        <v>6</v>
      </c>
      <c r="N1756" s="9">
        <v>2</v>
      </c>
      <c r="O1756" s="9">
        <v>1</v>
      </c>
      <c r="P1756" s="8">
        <v>6</v>
      </c>
      <c r="Q1756" s="8">
        <v>1</v>
      </c>
      <c r="R1756" s="8">
        <v>0</v>
      </c>
      <c r="S1756" s="8">
        <v>0</v>
      </c>
      <c r="T1756" s="8">
        <v>0</v>
      </c>
      <c r="U1756" s="8">
        <v>0</v>
      </c>
      <c r="V1756" s="2"/>
    </row>
    <row r="1757" spans="1:22" x14ac:dyDescent="0.2">
      <c r="A1757" s="1" t="s">
        <v>3082</v>
      </c>
      <c r="F1757" s="140">
        <v>42440</v>
      </c>
      <c r="G1757" s="17">
        <v>42486</v>
      </c>
      <c r="H1757" s="6">
        <f t="shared" si="41"/>
        <v>46</v>
      </c>
      <c r="I1757" s="14" t="s">
        <v>108</v>
      </c>
      <c r="J1757" s="9" t="s">
        <v>14</v>
      </c>
      <c r="K1757" s="6" t="s">
        <v>16</v>
      </c>
      <c r="L1757" s="9">
        <v>16</v>
      </c>
      <c r="M1757" s="8">
        <v>6</v>
      </c>
      <c r="N1757" s="9">
        <v>2</v>
      </c>
      <c r="O1757" s="9">
        <v>1</v>
      </c>
      <c r="P1757" s="8">
        <v>4</v>
      </c>
      <c r="Q1757" s="8">
        <v>1</v>
      </c>
      <c r="R1757" s="8">
        <v>0</v>
      </c>
      <c r="S1757" s="8">
        <v>0</v>
      </c>
      <c r="T1757" s="8">
        <v>0</v>
      </c>
      <c r="U1757" s="8">
        <v>0</v>
      </c>
      <c r="V1757" s="2"/>
    </row>
    <row r="1758" spans="1:22" x14ac:dyDescent="0.2">
      <c r="A1758" s="1" t="s">
        <v>3083</v>
      </c>
      <c r="F1758" s="140">
        <v>42450</v>
      </c>
      <c r="G1758" s="17">
        <v>42486</v>
      </c>
      <c r="H1758" s="6">
        <f t="shared" si="41"/>
        <v>36</v>
      </c>
      <c r="I1758" s="14" t="s">
        <v>77</v>
      </c>
      <c r="J1758" s="6" t="s">
        <v>18</v>
      </c>
      <c r="K1758" s="6" t="s">
        <v>16</v>
      </c>
      <c r="L1758" s="8">
        <v>19</v>
      </c>
      <c r="M1758" s="8">
        <v>6</v>
      </c>
      <c r="N1758" s="9">
        <v>2</v>
      </c>
      <c r="O1758" s="9">
        <v>1</v>
      </c>
      <c r="P1758" s="8">
        <v>8</v>
      </c>
      <c r="Q1758" s="8">
        <v>0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3084</v>
      </c>
      <c r="F1759" s="140">
        <v>42429</v>
      </c>
      <c r="G1759" s="17">
        <v>42486</v>
      </c>
      <c r="H1759" s="6">
        <f t="shared" si="41"/>
        <v>57</v>
      </c>
      <c r="I1759" s="7" t="s">
        <v>23</v>
      </c>
      <c r="J1759" s="6" t="s">
        <v>14</v>
      </c>
      <c r="K1759" s="6" t="s">
        <v>17</v>
      </c>
      <c r="L1759" s="6">
        <v>19</v>
      </c>
      <c r="M1759" s="6">
        <v>6</v>
      </c>
      <c r="N1759" s="9">
        <v>2</v>
      </c>
      <c r="O1759" s="9">
        <v>2</v>
      </c>
      <c r="P1759" s="8">
        <v>9</v>
      </c>
      <c r="Q1759" s="6">
        <v>0</v>
      </c>
      <c r="R1759" s="6">
        <v>0</v>
      </c>
      <c r="S1759" s="6">
        <v>0</v>
      </c>
      <c r="T1759" s="6">
        <v>0</v>
      </c>
      <c r="U1759" s="8">
        <v>0</v>
      </c>
      <c r="V1759" s="2"/>
    </row>
    <row r="1760" spans="1:22" ht="16" x14ac:dyDescent="0.2">
      <c r="A1760" s="1" t="s">
        <v>3085</v>
      </c>
      <c r="B1760" s="183" t="s">
        <v>3973</v>
      </c>
      <c r="C1760" s="172">
        <v>956</v>
      </c>
      <c r="E1760" s="108" t="s">
        <v>3973</v>
      </c>
      <c r="F1760" s="140">
        <v>42457</v>
      </c>
      <c r="G1760" s="17">
        <v>42486</v>
      </c>
      <c r="H1760" s="6">
        <f t="shared" si="41"/>
        <v>29</v>
      </c>
      <c r="I1760" s="16" t="s">
        <v>161</v>
      </c>
      <c r="J1760" s="9" t="s">
        <v>18</v>
      </c>
      <c r="K1760" s="6" t="s">
        <v>16</v>
      </c>
      <c r="L1760" s="6">
        <v>24</v>
      </c>
      <c r="M1760" s="8">
        <v>6</v>
      </c>
      <c r="N1760" s="9">
        <v>2</v>
      </c>
      <c r="O1760" s="9">
        <v>1</v>
      </c>
      <c r="P1760" s="8">
        <v>10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3086</v>
      </c>
      <c r="F1761" s="140">
        <v>42426</v>
      </c>
      <c r="G1761" s="17">
        <v>42486</v>
      </c>
      <c r="H1761" s="6">
        <f t="shared" si="41"/>
        <v>60</v>
      </c>
      <c r="I1761" s="7" t="s">
        <v>20</v>
      </c>
      <c r="J1761" s="6" t="s">
        <v>14</v>
      </c>
      <c r="K1761" s="6" t="s">
        <v>17</v>
      </c>
      <c r="L1761" s="6">
        <v>24</v>
      </c>
      <c r="M1761" s="8">
        <v>6</v>
      </c>
      <c r="N1761" s="9">
        <v>2</v>
      </c>
      <c r="O1761" s="9">
        <v>2</v>
      </c>
      <c r="P1761" s="8">
        <v>3</v>
      </c>
      <c r="Q1761" s="8">
        <v>0</v>
      </c>
      <c r="R1761" s="8">
        <v>0</v>
      </c>
      <c r="S1761" s="8">
        <v>0</v>
      </c>
      <c r="T1761" s="8">
        <v>0</v>
      </c>
      <c r="U1761" s="8">
        <v>0</v>
      </c>
      <c r="V1761" s="2"/>
    </row>
    <row r="1762" spans="1:22" x14ac:dyDescent="0.2">
      <c r="A1762" s="1" t="s">
        <v>3087</v>
      </c>
      <c r="F1762" s="140">
        <v>42450</v>
      </c>
      <c r="G1762" s="17">
        <v>42486</v>
      </c>
      <c r="H1762" s="6">
        <f t="shared" si="41"/>
        <v>36</v>
      </c>
      <c r="I1762" s="7" t="s">
        <v>109</v>
      </c>
      <c r="J1762" s="6" t="s">
        <v>18</v>
      </c>
      <c r="K1762" s="6" t="s">
        <v>17</v>
      </c>
      <c r="L1762" s="8">
        <v>15</v>
      </c>
      <c r="M1762" s="8">
        <v>6</v>
      </c>
      <c r="N1762" s="9">
        <v>2</v>
      </c>
      <c r="O1762" s="9">
        <v>2</v>
      </c>
      <c r="P1762" s="8">
        <v>5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ht="16" x14ac:dyDescent="0.2">
      <c r="A1763" s="1" t="s">
        <v>3088</v>
      </c>
      <c r="B1763" s="97" t="s">
        <v>3973</v>
      </c>
      <c r="C1763" s="174">
        <v>657</v>
      </c>
      <c r="F1763" s="140">
        <v>42429</v>
      </c>
      <c r="G1763" s="17">
        <v>42486</v>
      </c>
      <c r="H1763" s="6">
        <f t="shared" si="41"/>
        <v>57</v>
      </c>
      <c r="I1763" s="14" t="s">
        <v>90</v>
      </c>
      <c r="J1763" s="6" t="s">
        <v>14</v>
      </c>
      <c r="K1763" s="6" t="s">
        <v>16</v>
      </c>
      <c r="L1763" s="6">
        <v>24</v>
      </c>
      <c r="M1763" s="6">
        <v>6</v>
      </c>
      <c r="N1763" s="9">
        <v>2</v>
      </c>
      <c r="O1763" s="9">
        <v>4</v>
      </c>
      <c r="P1763" s="8">
        <v>9</v>
      </c>
      <c r="Q1763" s="6">
        <v>0</v>
      </c>
      <c r="R1763" s="6">
        <v>0</v>
      </c>
      <c r="S1763" s="6">
        <v>0</v>
      </c>
      <c r="T1763" s="6">
        <v>0</v>
      </c>
      <c r="U1763" s="8">
        <v>0</v>
      </c>
      <c r="V1763" s="2"/>
    </row>
    <row r="1764" spans="1:22" ht="16" x14ac:dyDescent="0.2">
      <c r="A1764" s="1" t="s">
        <v>3089</v>
      </c>
      <c r="B1764" s="97" t="s">
        <v>3973</v>
      </c>
      <c r="C1764" s="174">
        <v>907</v>
      </c>
      <c r="F1764" s="140">
        <v>42437</v>
      </c>
      <c r="G1764" s="17">
        <v>42486</v>
      </c>
      <c r="H1764" s="6">
        <f t="shared" si="41"/>
        <v>49</v>
      </c>
      <c r="I1764" s="16" t="s">
        <v>140</v>
      </c>
      <c r="J1764" s="9" t="s">
        <v>14</v>
      </c>
      <c r="K1764" s="6" t="s">
        <v>16</v>
      </c>
      <c r="L1764" s="8">
        <v>24</v>
      </c>
      <c r="M1764" s="8">
        <v>6</v>
      </c>
      <c r="N1764" s="9">
        <v>2</v>
      </c>
      <c r="O1764" s="9">
        <v>1</v>
      </c>
      <c r="P1764" s="8">
        <v>9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x14ac:dyDescent="0.2">
      <c r="A1765" s="1" t="s">
        <v>3090</v>
      </c>
      <c r="F1765" s="140">
        <v>42431</v>
      </c>
      <c r="G1765" s="17">
        <v>42486</v>
      </c>
      <c r="H1765" s="6">
        <f t="shared" si="41"/>
        <v>55</v>
      </c>
      <c r="I1765" s="7" t="s">
        <v>38</v>
      </c>
      <c r="J1765" s="9" t="s">
        <v>18</v>
      </c>
      <c r="K1765" s="6" t="s">
        <v>17</v>
      </c>
      <c r="L1765" s="9">
        <v>19</v>
      </c>
      <c r="M1765" s="9">
        <v>6</v>
      </c>
      <c r="N1765" s="9">
        <v>2</v>
      </c>
      <c r="O1765" s="9">
        <v>2</v>
      </c>
      <c r="P1765" s="8">
        <v>10</v>
      </c>
      <c r="Q1765" s="6">
        <v>3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x14ac:dyDescent="0.2">
      <c r="A1766" s="1" t="s">
        <v>3091</v>
      </c>
      <c r="F1766" s="140">
        <v>42437</v>
      </c>
      <c r="G1766" s="17">
        <v>42486</v>
      </c>
      <c r="H1766" s="6">
        <f t="shared" si="41"/>
        <v>49</v>
      </c>
      <c r="I1766" s="23" t="s">
        <v>135</v>
      </c>
      <c r="J1766" s="9" t="s">
        <v>14</v>
      </c>
      <c r="K1766" s="6" t="s">
        <v>15</v>
      </c>
      <c r="L1766" s="8">
        <v>16</v>
      </c>
      <c r="M1766" s="8">
        <v>6</v>
      </c>
      <c r="N1766" s="9">
        <v>2</v>
      </c>
      <c r="O1766" s="9">
        <v>3</v>
      </c>
      <c r="P1766" s="8">
        <v>3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3092</v>
      </c>
      <c r="F1767" s="140">
        <v>42440</v>
      </c>
      <c r="G1767" s="17">
        <v>42486</v>
      </c>
      <c r="H1767" s="6">
        <f t="shared" si="41"/>
        <v>46</v>
      </c>
      <c r="I1767" s="13" t="s">
        <v>87</v>
      </c>
      <c r="J1767" s="6" t="s">
        <v>18</v>
      </c>
      <c r="K1767" s="6" t="s">
        <v>15</v>
      </c>
      <c r="L1767" s="6">
        <v>24</v>
      </c>
      <c r="M1767" s="8">
        <v>6</v>
      </c>
      <c r="N1767" s="9">
        <v>2</v>
      </c>
      <c r="O1767" s="9">
        <v>3</v>
      </c>
      <c r="P1767" s="8">
        <v>4</v>
      </c>
      <c r="Q1767" s="8">
        <v>0</v>
      </c>
      <c r="R1767" s="8">
        <v>1</v>
      </c>
      <c r="S1767" s="8">
        <v>0</v>
      </c>
      <c r="T1767" s="8">
        <v>0</v>
      </c>
      <c r="U1767" s="8">
        <v>0</v>
      </c>
      <c r="V1767" s="2"/>
    </row>
    <row r="1768" spans="1:22" x14ac:dyDescent="0.2">
      <c r="A1768" s="1" t="s">
        <v>3093</v>
      </c>
      <c r="F1768" s="144">
        <v>42440</v>
      </c>
      <c r="G1768" s="17">
        <v>42486</v>
      </c>
      <c r="H1768" s="6">
        <f t="shared" si="41"/>
        <v>46</v>
      </c>
      <c r="I1768" s="23" t="s">
        <v>157</v>
      </c>
      <c r="J1768" s="9" t="s">
        <v>18</v>
      </c>
      <c r="K1768" s="6" t="s">
        <v>15</v>
      </c>
      <c r="L1768" s="8">
        <v>22</v>
      </c>
      <c r="M1768" s="8">
        <v>6</v>
      </c>
      <c r="N1768" s="9">
        <v>2</v>
      </c>
      <c r="O1768" s="9">
        <v>3</v>
      </c>
      <c r="P1768" s="8">
        <v>5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3094</v>
      </c>
      <c r="F1769" s="140">
        <v>42440</v>
      </c>
      <c r="G1769" s="17">
        <v>42486</v>
      </c>
      <c r="H1769" s="6">
        <f t="shared" si="41"/>
        <v>46</v>
      </c>
      <c r="I1769" s="23" t="s">
        <v>138</v>
      </c>
      <c r="J1769" s="9" t="s">
        <v>14</v>
      </c>
      <c r="K1769" s="6" t="s">
        <v>15</v>
      </c>
      <c r="L1769" s="8">
        <v>19</v>
      </c>
      <c r="M1769" s="8">
        <v>6</v>
      </c>
      <c r="N1769" s="9">
        <v>2</v>
      </c>
      <c r="O1769" s="9">
        <v>3</v>
      </c>
      <c r="P1769" s="8">
        <v>6</v>
      </c>
      <c r="Q1769" s="8">
        <v>1</v>
      </c>
      <c r="R1769" s="8">
        <v>0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3095</v>
      </c>
      <c r="F1770" s="140">
        <v>42440</v>
      </c>
      <c r="G1770" s="17">
        <v>42486</v>
      </c>
      <c r="H1770" s="6">
        <f t="shared" si="41"/>
        <v>46</v>
      </c>
      <c r="I1770" s="13" t="s">
        <v>66</v>
      </c>
      <c r="J1770" s="6" t="s">
        <v>18</v>
      </c>
      <c r="K1770" s="6" t="s">
        <v>15</v>
      </c>
      <c r="L1770" s="6">
        <v>16</v>
      </c>
      <c r="M1770" s="8">
        <v>6</v>
      </c>
      <c r="N1770" s="9">
        <v>2</v>
      </c>
      <c r="O1770" s="9">
        <v>3</v>
      </c>
      <c r="P1770" s="8">
        <v>7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3096</v>
      </c>
      <c r="F1771" s="140">
        <v>42431</v>
      </c>
      <c r="G1771" s="17">
        <v>42486</v>
      </c>
      <c r="H1771" s="6">
        <f t="shared" si="41"/>
        <v>55</v>
      </c>
      <c r="I1771" s="13" t="s">
        <v>42</v>
      </c>
      <c r="J1771" s="6" t="s">
        <v>14</v>
      </c>
      <c r="K1771" s="6" t="s">
        <v>15</v>
      </c>
      <c r="L1771" s="6">
        <v>24</v>
      </c>
      <c r="M1771" s="6">
        <v>6</v>
      </c>
      <c r="N1771" s="9">
        <v>2</v>
      </c>
      <c r="O1771" s="9">
        <v>3</v>
      </c>
      <c r="P1771" s="8">
        <v>8</v>
      </c>
      <c r="Q1771" s="6">
        <v>0</v>
      </c>
      <c r="R1771" s="6">
        <v>0</v>
      </c>
      <c r="S1771" s="6">
        <v>0</v>
      </c>
      <c r="T1771" s="6">
        <v>0</v>
      </c>
      <c r="U1771" s="8">
        <v>0</v>
      </c>
      <c r="V1771" s="2"/>
    </row>
    <row r="1772" spans="1:22" x14ac:dyDescent="0.2">
      <c r="A1772" s="1" t="s">
        <v>3097</v>
      </c>
      <c r="F1772" s="140">
        <v>42437</v>
      </c>
      <c r="G1772" s="17">
        <v>42486</v>
      </c>
      <c r="H1772" s="6">
        <f t="shared" si="41"/>
        <v>49</v>
      </c>
      <c r="I1772" s="13" t="s">
        <v>40</v>
      </c>
      <c r="J1772" s="6" t="s">
        <v>14</v>
      </c>
      <c r="K1772" s="6" t="s">
        <v>15</v>
      </c>
      <c r="L1772" s="6">
        <v>24</v>
      </c>
      <c r="M1772" s="6">
        <v>6</v>
      </c>
      <c r="N1772" s="9">
        <v>2</v>
      </c>
      <c r="O1772" s="9">
        <v>3</v>
      </c>
      <c r="P1772" s="8">
        <v>9</v>
      </c>
      <c r="Q1772" s="6">
        <v>2</v>
      </c>
      <c r="R1772" s="6">
        <v>0</v>
      </c>
      <c r="S1772" s="6">
        <v>0</v>
      </c>
      <c r="T1772" s="6">
        <v>0</v>
      </c>
      <c r="U1772" s="8">
        <v>0</v>
      </c>
      <c r="V1772" s="2"/>
    </row>
    <row r="1773" spans="1:22" x14ac:dyDescent="0.2">
      <c r="A1773" s="1" t="s">
        <v>3098</v>
      </c>
      <c r="F1773" s="140">
        <v>42429</v>
      </c>
      <c r="G1773" s="17">
        <v>42486</v>
      </c>
      <c r="H1773" s="6">
        <f t="shared" si="41"/>
        <v>57</v>
      </c>
      <c r="I1773" s="13" t="s">
        <v>28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10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3099</v>
      </c>
      <c r="F1774" s="140">
        <v>42460</v>
      </c>
      <c r="G1774" s="17">
        <v>42486</v>
      </c>
      <c r="H1774" s="6">
        <f t="shared" si="41"/>
        <v>26</v>
      </c>
      <c r="I1774" s="14" t="s">
        <v>52</v>
      </c>
      <c r="J1774" s="6" t="s">
        <v>14</v>
      </c>
      <c r="K1774" s="6" t="s">
        <v>16</v>
      </c>
      <c r="L1774" s="6">
        <v>14</v>
      </c>
      <c r="M1774" s="8">
        <v>6</v>
      </c>
      <c r="N1774" s="9">
        <v>2</v>
      </c>
      <c r="O1774" s="9">
        <v>4</v>
      </c>
      <c r="P1774" s="8">
        <v>1</v>
      </c>
      <c r="Q1774" s="8">
        <v>0</v>
      </c>
      <c r="R1774" s="8">
        <v>0</v>
      </c>
      <c r="S1774" s="8">
        <v>0</v>
      </c>
      <c r="T1774" s="8">
        <v>0</v>
      </c>
      <c r="U1774" s="8">
        <v>0</v>
      </c>
      <c r="V1774" s="2"/>
    </row>
    <row r="1775" spans="1:22" x14ac:dyDescent="0.2">
      <c r="A1775" s="1" t="s">
        <v>3100</v>
      </c>
      <c r="F1775" s="140">
        <v>42437</v>
      </c>
      <c r="G1775" s="17">
        <v>42486</v>
      </c>
      <c r="H1775" s="6">
        <f t="shared" si="41"/>
        <v>49</v>
      </c>
      <c r="I1775" s="14" t="s">
        <v>29</v>
      </c>
      <c r="J1775" s="6" t="s">
        <v>18</v>
      </c>
      <c r="K1775" s="6" t="s">
        <v>16</v>
      </c>
      <c r="L1775" s="6">
        <v>24</v>
      </c>
      <c r="M1775" s="9">
        <v>6</v>
      </c>
      <c r="N1775" s="9">
        <v>2</v>
      </c>
      <c r="O1775" s="9">
        <v>4</v>
      </c>
      <c r="P1775" s="8">
        <v>2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3101</v>
      </c>
      <c r="F1776" s="140">
        <v>42440</v>
      </c>
      <c r="G1776" s="17">
        <v>42486</v>
      </c>
      <c r="H1776" s="6">
        <f t="shared" si="41"/>
        <v>46</v>
      </c>
      <c r="I1776" s="14" t="s">
        <v>114</v>
      </c>
      <c r="J1776" s="6" t="s">
        <v>18</v>
      </c>
      <c r="K1776" s="6" t="s">
        <v>16</v>
      </c>
      <c r="L1776" s="8">
        <v>17</v>
      </c>
      <c r="M1776" s="8">
        <v>6</v>
      </c>
      <c r="N1776" s="9">
        <v>2</v>
      </c>
      <c r="O1776" s="9">
        <v>4</v>
      </c>
      <c r="P1776" s="8">
        <v>3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3102</v>
      </c>
      <c r="F1777" s="140">
        <v>42440</v>
      </c>
      <c r="G1777" s="17">
        <v>42486</v>
      </c>
      <c r="H1777" s="6">
        <f t="shared" si="41"/>
        <v>46</v>
      </c>
      <c r="I1777" s="14" t="s">
        <v>22</v>
      </c>
      <c r="J1777" s="6" t="s">
        <v>14</v>
      </c>
      <c r="K1777" s="6" t="s">
        <v>16</v>
      </c>
      <c r="L1777" s="62">
        <v>16</v>
      </c>
      <c r="M1777" s="8">
        <v>6</v>
      </c>
      <c r="N1777" s="9">
        <v>2</v>
      </c>
      <c r="O1777" s="9">
        <v>4</v>
      </c>
      <c r="P1777" s="8">
        <v>4</v>
      </c>
      <c r="Q1777" s="68">
        <v>0</v>
      </c>
      <c r="R1777" s="8">
        <v>0</v>
      </c>
      <c r="S1777" s="8">
        <v>0</v>
      </c>
      <c r="T1777" s="8">
        <v>0</v>
      </c>
      <c r="U1777" s="8">
        <v>0</v>
      </c>
      <c r="V1777" s="2"/>
    </row>
    <row r="1778" spans="1:22" x14ac:dyDescent="0.2">
      <c r="A1778" s="1" t="s">
        <v>3103</v>
      </c>
      <c r="F1778" s="140">
        <v>42444</v>
      </c>
      <c r="G1778" s="17">
        <v>42486</v>
      </c>
      <c r="H1778" s="6">
        <f t="shared" si="41"/>
        <v>42</v>
      </c>
      <c r="I1778" s="14" t="s">
        <v>111</v>
      </c>
      <c r="J1778" s="6" t="s">
        <v>18</v>
      </c>
      <c r="K1778" s="6" t="s">
        <v>16</v>
      </c>
      <c r="L1778" s="9">
        <v>18</v>
      </c>
      <c r="M1778" s="8">
        <v>6</v>
      </c>
      <c r="N1778" s="9">
        <v>2</v>
      </c>
      <c r="O1778" s="9">
        <v>4</v>
      </c>
      <c r="P1778" s="8">
        <v>5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3104</v>
      </c>
      <c r="F1779" s="140">
        <v>42437</v>
      </c>
      <c r="G1779" s="17">
        <v>42486</v>
      </c>
      <c r="H1779" s="6">
        <f t="shared" si="41"/>
        <v>49</v>
      </c>
      <c r="I1779" s="14" t="s">
        <v>68</v>
      </c>
      <c r="J1779" s="9" t="s">
        <v>14</v>
      </c>
      <c r="K1779" s="6" t="s">
        <v>16</v>
      </c>
      <c r="L1779" s="6">
        <v>18</v>
      </c>
      <c r="M1779" s="9">
        <v>6</v>
      </c>
      <c r="N1779" s="9">
        <v>2</v>
      </c>
      <c r="O1779" s="9">
        <v>4</v>
      </c>
      <c r="P1779" s="8">
        <v>6</v>
      </c>
      <c r="Q1779" s="6">
        <v>0</v>
      </c>
      <c r="R1779" s="6">
        <v>0</v>
      </c>
      <c r="S1779" s="6">
        <v>0</v>
      </c>
      <c r="T1779" s="6">
        <v>0</v>
      </c>
      <c r="U1779" s="8">
        <v>0</v>
      </c>
      <c r="V1779" s="2"/>
    </row>
    <row r="1780" spans="1:22" x14ac:dyDescent="0.2">
      <c r="A1780" s="1" t="s">
        <v>3105</v>
      </c>
      <c r="F1780" s="140">
        <v>42450</v>
      </c>
      <c r="G1780" s="17">
        <v>42486</v>
      </c>
      <c r="H1780" s="6">
        <f t="shared" si="41"/>
        <v>36</v>
      </c>
      <c r="I1780" s="16" t="s">
        <v>142</v>
      </c>
      <c r="J1780" s="9" t="s">
        <v>14</v>
      </c>
      <c r="K1780" s="6" t="s">
        <v>16</v>
      </c>
      <c r="L1780" s="8">
        <v>17</v>
      </c>
      <c r="M1780" s="9">
        <v>6</v>
      </c>
      <c r="N1780" s="9">
        <v>2</v>
      </c>
      <c r="O1780" s="9">
        <v>4</v>
      </c>
      <c r="P1780" s="6">
        <v>7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2"/>
    </row>
    <row r="1781" spans="1:22" ht="16" x14ac:dyDescent="0.2">
      <c r="A1781" s="1" t="s">
        <v>3106</v>
      </c>
      <c r="B1781" s="97" t="s">
        <v>3973</v>
      </c>
      <c r="C1781" s="174">
        <v>18</v>
      </c>
      <c r="F1781" s="140">
        <v>42437</v>
      </c>
      <c r="G1781" s="17">
        <v>42486</v>
      </c>
      <c r="H1781" s="6">
        <f t="shared" si="41"/>
        <v>49</v>
      </c>
      <c r="I1781" s="14" t="s">
        <v>33</v>
      </c>
      <c r="J1781" s="6" t="s">
        <v>14</v>
      </c>
      <c r="K1781" s="6" t="s">
        <v>16</v>
      </c>
      <c r="L1781" s="6">
        <v>24</v>
      </c>
      <c r="M1781" s="6">
        <v>6</v>
      </c>
      <c r="N1781" s="9">
        <v>2</v>
      </c>
      <c r="O1781" s="9">
        <v>4</v>
      </c>
      <c r="P1781" s="8">
        <v>8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ht="16" x14ac:dyDescent="0.2">
      <c r="A1782" s="1" t="s">
        <v>3107</v>
      </c>
      <c r="B1782" s="97" t="s">
        <v>3973</v>
      </c>
      <c r="C1782" s="174">
        <v>19</v>
      </c>
      <c r="F1782" s="140">
        <v>42450</v>
      </c>
      <c r="G1782" s="17">
        <v>42486</v>
      </c>
      <c r="H1782" s="6">
        <f t="shared" ref="H1782:H1804" si="42">G1782-F1782</f>
        <v>36</v>
      </c>
      <c r="I1782" s="24" t="s">
        <v>157</v>
      </c>
      <c r="J1782" s="9" t="s">
        <v>18</v>
      </c>
      <c r="K1782" s="6" t="s">
        <v>17</v>
      </c>
      <c r="L1782" s="8">
        <v>24</v>
      </c>
      <c r="M1782" s="8">
        <v>6</v>
      </c>
      <c r="N1782" s="9">
        <v>2</v>
      </c>
      <c r="O1782" s="9">
        <v>5</v>
      </c>
      <c r="P1782" s="8">
        <v>2</v>
      </c>
      <c r="Q1782" s="8">
        <v>1</v>
      </c>
      <c r="R1782" s="8">
        <v>0</v>
      </c>
      <c r="S1782" s="8">
        <v>0</v>
      </c>
      <c r="T1782" s="8">
        <v>0</v>
      </c>
      <c r="U1782" s="8">
        <v>0</v>
      </c>
      <c r="V1782" s="2"/>
    </row>
    <row r="1783" spans="1:22" ht="16" x14ac:dyDescent="0.2">
      <c r="A1783" s="1" t="s">
        <v>3108</v>
      </c>
      <c r="B1783" s="97" t="s">
        <v>3973</v>
      </c>
      <c r="C1783" s="174">
        <v>123</v>
      </c>
      <c r="F1783" s="140">
        <v>42453</v>
      </c>
      <c r="G1783" s="17">
        <v>42486</v>
      </c>
      <c r="H1783" s="6">
        <f t="shared" si="42"/>
        <v>33</v>
      </c>
      <c r="I1783" s="24" t="s">
        <v>149</v>
      </c>
      <c r="J1783" s="9" t="s">
        <v>18</v>
      </c>
      <c r="K1783" s="6" t="s">
        <v>17</v>
      </c>
      <c r="L1783" s="8">
        <v>16</v>
      </c>
      <c r="M1783" s="8">
        <v>6</v>
      </c>
      <c r="N1783" s="9">
        <v>2</v>
      </c>
      <c r="O1783" s="9">
        <v>5</v>
      </c>
      <c r="P1783" s="8">
        <v>1</v>
      </c>
      <c r="Q1783" s="8">
        <v>0</v>
      </c>
      <c r="R1783" s="8">
        <v>0</v>
      </c>
      <c r="S1783" s="8">
        <v>0</v>
      </c>
      <c r="T1783" s="8">
        <v>0</v>
      </c>
      <c r="U1783" s="8">
        <v>0</v>
      </c>
      <c r="V1783" s="2"/>
    </row>
    <row r="1784" spans="1:22" ht="16" x14ac:dyDescent="0.2">
      <c r="A1784" s="1" t="s">
        <v>3109</v>
      </c>
      <c r="B1784" s="97" t="s">
        <v>3973</v>
      </c>
      <c r="C1784" s="174">
        <v>9</v>
      </c>
      <c r="F1784" s="140">
        <v>42426</v>
      </c>
      <c r="G1784" s="17">
        <v>42486</v>
      </c>
      <c r="H1784" s="6">
        <f t="shared" si="42"/>
        <v>60</v>
      </c>
      <c r="I1784" s="14" t="s">
        <v>27</v>
      </c>
      <c r="J1784" s="6" t="s">
        <v>14</v>
      </c>
      <c r="K1784" s="6" t="s">
        <v>16</v>
      </c>
      <c r="L1784" s="6">
        <v>24</v>
      </c>
      <c r="M1784" s="6">
        <v>6</v>
      </c>
      <c r="N1784" s="9">
        <v>2</v>
      </c>
      <c r="O1784" s="9">
        <v>4</v>
      </c>
      <c r="P1784" s="8">
        <v>10</v>
      </c>
      <c r="Q1784" s="6">
        <v>2</v>
      </c>
      <c r="R1784" s="6">
        <v>0</v>
      </c>
      <c r="S1784" s="6">
        <v>0</v>
      </c>
      <c r="T1784" s="6">
        <v>0</v>
      </c>
      <c r="U1784" s="8">
        <v>0</v>
      </c>
      <c r="V1784" s="2"/>
    </row>
    <row r="1785" spans="1:22" x14ac:dyDescent="0.2">
      <c r="A1785" s="1" t="s">
        <v>3110</v>
      </c>
      <c r="F1785" s="140">
        <v>42434</v>
      </c>
      <c r="G1785" s="17">
        <v>42486</v>
      </c>
      <c r="H1785" s="6">
        <f t="shared" si="42"/>
        <v>52</v>
      </c>
      <c r="I1785" s="7" t="s">
        <v>42</v>
      </c>
      <c r="J1785" s="9" t="s">
        <v>14</v>
      </c>
      <c r="K1785" s="6" t="s">
        <v>17</v>
      </c>
      <c r="L1785" s="9">
        <v>21</v>
      </c>
      <c r="M1785" s="9">
        <v>6</v>
      </c>
      <c r="N1785" s="9">
        <v>2</v>
      </c>
      <c r="O1785" s="9">
        <v>2</v>
      </c>
      <c r="P1785" s="8">
        <v>6</v>
      </c>
      <c r="Q1785" s="6">
        <v>1</v>
      </c>
      <c r="R1785" s="6">
        <v>1</v>
      </c>
      <c r="S1785" s="6">
        <v>0</v>
      </c>
      <c r="T1785" s="6">
        <v>0</v>
      </c>
      <c r="U1785" s="8">
        <v>1</v>
      </c>
      <c r="V1785" s="2"/>
    </row>
    <row r="1786" spans="1:22" x14ac:dyDescent="0.2">
      <c r="A1786" s="1" t="s">
        <v>3111</v>
      </c>
      <c r="F1786" s="140">
        <v>42434</v>
      </c>
      <c r="G1786" s="17">
        <v>42486</v>
      </c>
      <c r="H1786" s="6">
        <f t="shared" si="42"/>
        <v>52</v>
      </c>
      <c r="I1786" s="14" t="s">
        <v>55</v>
      </c>
      <c r="J1786" s="9" t="s">
        <v>14</v>
      </c>
      <c r="K1786" s="6" t="s">
        <v>16</v>
      </c>
      <c r="L1786" s="9">
        <v>20</v>
      </c>
      <c r="M1786" s="9">
        <v>6</v>
      </c>
      <c r="N1786" s="9">
        <v>2</v>
      </c>
      <c r="O1786" s="9">
        <v>1</v>
      </c>
      <c r="P1786" s="8">
        <v>7</v>
      </c>
      <c r="Q1786" s="6">
        <v>0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3112</v>
      </c>
      <c r="F1787" s="140">
        <v>42437</v>
      </c>
      <c r="G1787" s="17">
        <v>42486</v>
      </c>
      <c r="H1787" s="6">
        <f t="shared" si="42"/>
        <v>49</v>
      </c>
      <c r="I1787" s="7" t="s">
        <v>55</v>
      </c>
      <c r="J1787" s="9" t="s">
        <v>14</v>
      </c>
      <c r="K1787" s="6" t="s">
        <v>17</v>
      </c>
      <c r="L1787" s="6">
        <v>17</v>
      </c>
      <c r="M1787" s="6">
        <v>6</v>
      </c>
      <c r="N1787" s="9">
        <v>2</v>
      </c>
      <c r="O1787" s="9">
        <v>2</v>
      </c>
      <c r="P1787" s="8">
        <v>7</v>
      </c>
      <c r="Q1787" s="6">
        <v>3</v>
      </c>
      <c r="R1787" s="6">
        <v>0</v>
      </c>
      <c r="S1787" s="6">
        <v>0</v>
      </c>
      <c r="T1787" s="6">
        <v>0</v>
      </c>
      <c r="U1787" s="8">
        <v>0</v>
      </c>
      <c r="V1787" s="2"/>
    </row>
    <row r="1788" spans="1:22" x14ac:dyDescent="0.2">
      <c r="A1788" s="1" t="s">
        <v>1607</v>
      </c>
      <c r="F1788" s="140">
        <v>42437</v>
      </c>
      <c r="G1788" s="17">
        <v>42472</v>
      </c>
      <c r="H1788" s="6">
        <f t="shared" si="42"/>
        <v>35</v>
      </c>
      <c r="I1788" s="13" t="s">
        <v>49</v>
      </c>
      <c r="J1788" s="6" t="s">
        <v>14</v>
      </c>
      <c r="K1788" s="6" t="s">
        <v>15</v>
      </c>
      <c r="L1788" s="185">
        <v>16</v>
      </c>
      <c r="M1788">
        <v>6</v>
      </c>
      <c r="N1788">
        <v>4</v>
      </c>
      <c r="O1788">
        <v>10</v>
      </c>
      <c r="P1788">
        <v>3</v>
      </c>
      <c r="Q1788">
        <v>1</v>
      </c>
      <c r="R1788">
        <v>1</v>
      </c>
      <c r="S1788">
        <v>0</v>
      </c>
      <c r="T1788">
        <v>0</v>
      </c>
      <c r="U1788">
        <v>0</v>
      </c>
      <c r="V1788" s="2"/>
    </row>
    <row r="1789" spans="1:22" x14ac:dyDescent="0.2">
      <c r="A1789" s="1" t="s">
        <v>1608</v>
      </c>
      <c r="F1789" s="140">
        <v>42440</v>
      </c>
      <c r="G1789" s="17">
        <v>42472</v>
      </c>
      <c r="H1789" s="6">
        <f t="shared" si="42"/>
        <v>32</v>
      </c>
      <c r="I1789" s="13" t="s">
        <v>30</v>
      </c>
      <c r="J1789" s="6" t="s">
        <v>18</v>
      </c>
      <c r="K1789" s="6" t="s">
        <v>15</v>
      </c>
      <c r="L1789">
        <v>19</v>
      </c>
      <c r="M1789">
        <v>6</v>
      </c>
      <c r="N1789">
        <v>3</v>
      </c>
      <c r="O1789">
        <v>1</v>
      </c>
      <c r="P1789">
        <v>1</v>
      </c>
      <c r="Q1789">
        <v>0</v>
      </c>
      <c r="R1789">
        <v>0</v>
      </c>
      <c r="S1789">
        <v>0</v>
      </c>
      <c r="T1789">
        <v>0</v>
      </c>
      <c r="U1789">
        <v>0</v>
      </c>
      <c r="V1789" s="2"/>
    </row>
    <row r="1790" spans="1:22" x14ac:dyDescent="0.2">
      <c r="A1790" s="1" t="s">
        <v>1609</v>
      </c>
      <c r="F1790" s="140">
        <v>42434</v>
      </c>
      <c r="G1790" s="17">
        <v>42472</v>
      </c>
      <c r="H1790" s="6">
        <f t="shared" si="42"/>
        <v>38</v>
      </c>
      <c r="I1790" s="13" t="s">
        <v>76</v>
      </c>
      <c r="J1790" s="9" t="s">
        <v>14</v>
      </c>
      <c r="K1790" s="6" t="s">
        <v>15</v>
      </c>
      <c r="L1790">
        <v>15</v>
      </c>
      <c r="M1790">
        <v>6</v>
      </c>
      <c r="N1790">
        <v>1</v>
      </c>
      <c r="O1790">
        <v>8</v>
      </c>
      <c r="P1790">
        <v>3</v>
      </c>
      <c r="Q1790">
        <v>0</v>
      </c>
      <c r="R1790">
        <v>0</v>
      </c>
      <c r="S1790">
        <v>0</v>
      </c>
      <c r="T1790">
        <v>0</v>
      </c>
      <c r="U1790">
        <v>0</v>
      </c>
      <c r="V1790" s="2"/>
    </row>
    <row r="1791" spans="1:22" x14ac:dyDescent="0.2">
      <c r="A1791" s="1" t="s">
        <v>1610</v>
      </c>
      <c r="F1791" s="140">
        <v>42431</v>
      </c>
      <c r="G1791" s="17">
        <v>42472</v>
      </c>
      <c r="H1791" s="6">
        <f t="shared" si="42"/>
        <v>41</v>
      </c>
      <c r="I1791" s="13" t="s">
        <v>72</v>
      </c>
      <c r="J1791" s="9" t="s">
        <v>14</v>
      </c>
      <c r="K1791" s="9" t="s">
        <v>15</v>
      </c>
      <c r="L1791">
        <v>19</v>
      </c>
      <c r="M1791">
        <v>6</v>
      </c>
      <c r="N1791">
        <v>3</v>
      </c>
      <c r="O1791">
        <v>4</v>
      </c>
      <c r="P1791">
        <v>9</v>
      </c>
      <c r="Q1791">
        <v>0</v>
      </c>
      <c r="R1791">
        <v>0</v>
      </c>
      <c r="S1791">
        <v>0</v>
      </c>
      <c r="T1791">
        <v>0</v>
      </c>
      <c r="U1791">
        <v>0</v>
      </c>
      <c r="V1791" s="2"/>
    </row>
    <row r="1792" spans="1:22" x14ac:dyDescent="0.2">
      <c r="A1792" s="1" t="s">
        <v>1611</v>
      </c>
      <c r="F1792" s="140">
        <v>42450</v>
      </c>
      <c r="G1792" s="17">
        <v>42472</v>
      </c>
      <c r="H1792" s="6">
        <f t="shared" si="42"/>
        <v>22</v>
      </c>
      <c r="I1792" s="13" t="s">
        <v>115</v>
      </c>
      <c r="J1792" s="6" t="s">
        <v>18</v>
      </c>
      <c r="K1792" s="6" t="s">
        <v>15</v>
      </c>
      <c r="L1792">
        <v>16</v>
      </c>
      <c r="M1792">
        <v>6</v>
      </c>
      <c r="N1792">
        <v>4</v>
      </c>
      <c r="O1792">
        <v>10</v>
      </c>
      <c r="P1792">
        <v>1</v>
      </c>
      <c r="Q1792">
        <v>0</v>
      </c>
      <c r="R1792">
        <v>0</v>
      </c>
      <c r="S1792">
        <v>0</v>
      </c>
      <c r="T1792">
        <v>0</v>
      </c>
      <c r="U1792">
        <v>0</v>
      </c>
      <c r="V1792" s="2"/>
    </row>
    <row r="1793" spans="1:22" x14ac:dyDescent="0.2">
      <c r="A1793" s="1" t="s">
        <v>1612</v>
      </c>
      <c r="F1793" s="140">
        <v>42444</v>
      </c>
      <c r="G1793" s="17">
        <v>42472</v>
      </c>
      <c r="H1793" s="6">
        <f t="shared" si="42"/>
        <v>28</v>
      </c>
      <c r="I1793" s="13" t="s">
        <v>110</v>
      </c>
      <c r="J1793" s="6" t="s">
        <v>18</v>
      </c>
      <c r="K1793" s="6" t="s">
        <v>15</v>
      </c>
      <c r="L1793">
        <v>24</v>
      </c>
      <c r="M1793">
        <v>6</v>
      </c>
      <c r="N1793">
        <v>3</v>
      </c>
      <c r="O1793">
        <v>4</v>
      </c>
      <c r="P1793">
        <v>10</v>
      </c>
      <c r="Q1793">
        <v>0</v>
      </c>
      <c r="R1793">
        <v>0</v>
      </c>
      <c r="S1793">
        <v>0</v>
      </c>
      <c r="T1793">
        <v>0</v>
      </c>
      <c r="U1793">
        <v>0</v>
      </c>
      <c r="V1793" s="2"/>
    </row>
    <row r="1794" spans="1:22" x14ac:dyDescent="0.2">
      <c r="A1794" s="1" t="s">
        <v>1613</v>
      </c>
      <c r="F1794" s="140">
        <v>42450</v>
      </c>
      <c r="G1794" s="17">
        <v>42472</v>
      </c>
      <c r="H1794" s="6">
        <f t="shared" si="42"/>
        <v>22</v>
      </c>
      <c r="I1794" s="16" t="s">
        <v>141</v>
      </c>
      <c r="J1794" s="9" t="s">
        <v>14</v>
      </c>
      <c r="K1794" s="6" t="s">
        <v>16</v>
      </c>
      <c r="L1794">
        <v>21</v>
      </c>
      <c r="M1794">
        <v>6</v>
      </c>
      <c r="N1794">
        <v>2</v>
      </c>
      <c r="O1794">
        <v>1</v>
      </c>
      <c r="P1794">
        <v>3</v>
      </c>
      <c r="Q1794">
        <v>0</v>
      </c>
      <c r="R1794">
        <v>0</v>
      </c>
      <c r="S1794">
        <v>0</v>
      </c>
      <c r="T1794">
        <v>0</v>
      </c>
      <c r="U1794">
        <v>0</v>
      </c>
      <c r="V1794" s="2"/>
    </row>
    <row r="1795" spans="1:22" x14ac:dyDescent="0.2">
      <c r="A1795" s="1" t="s">
        <v>1614</v>
      </c>
      <c r="F1795" s="140">
        <v>42440</v>
      </c>
      <c r="G1795" s="17">
        <v>42472</v>
      </c>
      <c r="H1795" s="6">
        <f t="shared" si="42"/>
        <v>32</v>
      </c>
      <c r="I1795" s="14" t="s">
        <v>108</v>
      </c>
      <c r="J1795" s="9" t="s">
        <v>14</v>
      </c>
      <c r="K1795" s="6" t="s">
        <v>16</v>
      </c>
      <c r="L1795">
        <v>16</v>
      </c>
      <c r="M1795">
        <v>6</v>
      </c>
      <c r="N1795">
        <v>2</v>
      </c>
      <c r="O1795">
        <v>1</v>
      </c>
      <c r="P1795">
        <v>4</v>
      </c>
      <c r="Q1795">
        <v>1</v>
      </c>
      <c r="R1795">
        <v>0</v>
      </c>
      <c r="S1795">
        <v>0</v>
      </c>
      <c r="T1795">
        <v>0</v>
      </c>
      <c r="U1795">
        <v>0</v>
      </c>
      <c r="V1795" s="2"/>
    </row>
    <row r="1796" spans="1:22" x14ac:dyDescent="0.2">
      <c r="A1796" s="1" t="s">
        <v>1615</v>
      </c>
      <c r="F1796" s="140">
        <v>42460</v>
      </c>
      <c r="G1796" s="17">
        <v>42472</v>
      </c>
      <c r="H1796" s="6">
        <f t="shared" si="42"/>
        <v>12</v>
      </c>
      <c r="I1796" s="14" t="s">
        <v>113</v>
      </c>
      <c r="J1796" s="6" t="s">
        <v>18</v>
      </c>
      <c r="K1796" s="6" t="s">
        <v>16</v>
      </c>
      <c r="L1796">
        <v>24</v>
      </c>
      <c r="M1796">
        <v>6</v>
      </c>
      <c r="N1796">
        <v>2</v>
      </c>
      <c r="O1796">
        <v>1</v>
      </c>
      <c r="P1796">
        <v>1</v>
      </c>
      <c r="Q1796">
        <v>0</v>
      </c>
      <c r="R1796">
        <v>0</v>
      </c>
      <c r="S1796">
        <v>0</v>
      </c>
      <c r="T1796">
        <v>0</v>
      </c>
      <c r="U1796">
        <v>0</v>
      </c>
      <c r="V1796" s="2"/>
    </row>
    <row r="1797" spans="1:22" x14ac:dyDescent="0.2">
      <c r="A1797" s="1" t="s">
        <v>1616</v>
      </c>
      <c r="F1797" s="140">
        <v>42437</v>
      </c>
      <c r="G1797" s="17">
        <v>42472</v>
      </c>
      <c r="H1797" s="6">
        <f t="shared" si="42"/>
        <v>35</v>
      </c>
      <c r="I1797" s="14" t="s">
        <v>70</v>
      </c>
      <c r="J1797" s="9" t="s">
        <v>14</v>
      </c>
      <c r="K1797" s="6" t="s">
        <v>16</v>
      </c>
      <c r="L1797">
        <v>21</v>
      </c>
      <c r="M1797">
        <v>6</v>
      </c>
      <c r="N1797">
        <v>2</v>
      </c>
      <c r="O1797">
        <v>1</v>
      </c>
      <c r="P1797">
        <v>2</v>
      </c>
      <c r="Q1797">
        <v>0</v>
      </c>
      <c r="R1797">
        <v>0</v>
      </c>
      <c r="S1797">
        <v>0</v>
      </c>
      <c r="T1797">
        <v>0</v>
      </c>
      <c r="U1797">
        <v>0</v>
      </c>
      <c r="V1797" s="2"/>
    </row>
    <row r="1798" spans="1:22" x14ac:dyDescent="0.2">
      <c r="A1798" s="1" t="s">
        <v>1617</v>
      </c>
      <c r="F1798" s="140">
        <v>42444</v>
      </c>
      <c r="G1798" s="17">
        <v>42472</v>
      </c>
      <c r="H1798" s="6">
        <f t="shared" si="42"/>
        <v>28</v>
      </c>
      <c r="I1798" s="14" t="s">
        <v>62</v>
      </c>
      <c r="J1798" s="6" t="s">
        <v>14</v>
      </c>
      <c r="K1798" s="6" t="s">
        <v>16</v>
      </c>
      <c r="L1798">
        <v>19</v>
      </c>
      <c r="M1798">
        <v>6</v>
      </c>
      <c r="N1798">
        <v>3</v>
      </c>
      <c r="O1798">
        <v>10</v>
      </c>
      <c r="P1798">
        <v>8</v>
      </c>
      <c r="Q1798">
        <v>0</v>
      </c>
      <c r="R1798">
        <v>0</v>
      </c>
      <c r="S1798">
        <v>0</v>
      </c>
      <c r="T1798">
        <v>0</v>
      </c>
      <c r="U1798">
        <v>0</v>
      </c>
      <c r="V1798" s="2"/>
    </row>
    <row r="1799" spans="1:22" x14ac:dyDescent="0.2">
      <c r="A1799" s="84" t="s">
        <v>1618</v>
      </c>
      <c r="F1799" s="140">
        <v>42450</v>
      </c>
      <c r="G1799" s="17">
        <v>42472</v>
      </c>
      <c r="H1799" s="6">
        <f t="shared" si="42"/>
        <v>22</v>
      </c>
      <c r="I1799" s="14" t="s">
        <v>115</v>
      </c>
      <c r="J1799" s="6" t="s">
        <v>18</v>
      </c>
      <c r="K1799" s="6" t="s">
        <v>16</v>
      </c>
      <c r="L1799">
        <v>17</v>
      </c>
      <c r="M1799">
        <v>6</v>
      </c>
      <c r="N1799">
        <v>3</v>
      </c>
      <c r="O1799">
        <v>10</v>
      </c>
      <c r="P1799">
        <v>9</v>
      </c>
      <c r="Q1799">
        <v>0</v>
      </c>
      <c r="R1799">
        <v>0</v>
      </c>
      <c r="S1799">
        <v>0</v>
      </c>
      <c r="T1799">
        <v>0</v>
      </c>
      <c r="U1799">
        <v>0</v>
      </c>
      <c r="V1799" s="2"/>
    </row>
    <row r="1800" spans="1:22" x14ac:dyDescent="0.2">
      <c r="A1800" s="1" t="s">
        <v>1619</v>
      </c>
      <c r="F1800" s="140">
        <v>42437</v>
      </c>
      <c r="G1800" s="17">
        <v>42472</v>
      </c>
      <c r="H1800" s="6">
        <f t="shared" si="42"/>
        <v>35</v>
      </c>
      <c r="I1800" s="7" t="s">
        <v>64</v>
      </c>
      <c r="J1800" s="9" t="s">
        <v>14</v>
      </c>
      <c r="K1800" s="6" t="s">
        <v>17</v>
      </c>
      <c r="L1800">
        <v>24</v>
      </c>
      <c r="M1800">
        <v>6</v>
      </c>
      <c r="N1800">
        <v>2</v>
      </c>
      <c r="O1800">
        <v>2</v>
      </c>
      <c r="P1800">
        <v>4</v>
      </c>
      <c r="Q1800">
        <v>1</v>
      </c>
      <c r="R1800">
        <v>0</v>
      </c>
      <c r="S1800">
        <v>0</v>
      </c>
      <c r="T1800">
        <v>0</v>
      </c>
      <c r="U1800">
        <v>0</v>
      </c>
      <c r="V1800" s="2"/>
    </row>
    <row r="1801" spans="1:22" x14ac:dyDescent="0.2">
      <c r="A1801" s="1" t="s">
        <v>1620</v>
      </c>
      <c r="F1801" s="140">
        <v>42437</v>
      </c>
      <c r="G1801" s="17">
        <v>42472</v>
      </c>
      <c r="H1801" s="6">
        <f t="shared" si="42"/>
        <v>35</v>
      </c>
      <c r="I1801" s="7" t="s">
        <v>58</v>
      </c>
      <c r="J1801" s="6" t="s">
        <v>14</v>
      </c>
      <c r="K1801" s="6" t="s">
        <v>17</v>
      </c>
      <c r="L1801">
        <v>19</v>
      </c>
      <c r="M1801">
        <v>6</v>
      </c>
      <c r="N1801">
        <v>3</v>
      </c>
      <c r="O1801">
        <v>9</v>
      </c>
      <c r="P1801">
        <v>9</v>
      </c>
      <c r="Q1801">
        <v>0</v>
      </c>
      <c r="R1801">
        <v>0</v>
      </c>
      <c r="S1801">
        <v>0</v>
      </c>
      <c r="T1801">
        <v>0</v>
      </c>
      <c r="U1801">
        <v>0</v>
      </c>
      <c r="V1801" s="2" t="s">
        <v>3650</v>
      </c>
    </row>
    <row r="1802" spans="1:22" x14ac:dyDescent="0.2">
      <c r="A1802" s="1" t="s">
        <v>1621</v>
      </c>
      <c r="F1802" s="140">
        <v>42434</v>
      </c>
      <c r="G1802" s="17">
        <v>42472</v>
      </c>
      <c r="H1802" s="6">
        <f t="shared" si="42"/>
        <v>38</v>
      </c>
      <c r="I1802" s="7" t="s">
        <v>48</v>
      </c>
      <c r="J1802" s="9" t="s">
        <v>14</v>
      </c>
      <c r="K1802" s="6" t="s">
        <v>17</v>
      </c>
      <c r="L1802">
        <v>18</v>
      </c>
      <c r="M1802">
        <v>6</v>
      </c>
      <c r="N1802">
        <v>4</v>
      </c>
      <c r="O1802">
        <v>9</v>
      </c>
      <c r="P1802">
        <v>10</v>
      </c>
      <c r="Q1802">
        <v>0</v>
      </c>
      <c r="R1802">
        <v>0</v>
      </c>
      <c r="S1802">
        <v>0</v>
      </c>
      <c r="T1802">
        <v>0</v>
      </c>
      <c r="U1802">
        <v>0</v>
      </c>
      <c r="V1802" s="2"/>
    </row>
    <row r="1803" spans="1:22" x14ac:dyDescent="0.2">
      <c r="A1803" s="1" t="s">
        <v>1622</v>
      </c>
      <c r="F1803" s="140">
        <v>42453</v>
      </c>
      <c r="G1803" s="17">
        <v>42472</v>
      </c>
      <c r="H1803" s="6">
        <f t="shared" si="42"/>
        <v>19</v>
      </c>
      <c r="I1803" s="7" t="s">
        <v>77</v>
      </c>
      <c r="J1803" s="6" t="s">
        <v>18</v>
      </c>
      <c r="K1803" s="6" t="s">
        <v>17</v>
      </c>
      <c r="L1803">
        <v>24</v>
      </c>
      <c r="M1803">
        <v>6</v>
      </c>
      <c r="N1803">
        <v>3</v>
      </c>
      <c r="O1803">
        <v>9</v>
      </c>
      <c r="P1803">
        <v>8</v>
      </c>
      <c r="Q1803">
        <v>0</v>
      </c>
      <c r="R1803">
        <v>0</v>
      </c>
      <c r="S1803">
        <v>0</v>
      </c>
      <c r="T1803">
        <v>0</v>
      </c>
      <c r="U1803">
        <v>0</v>
      </c>
      <c r="V1803" s="2"/>
    </row>
    <row r="1804" spans="1:22" x14ac:dyDescent="0.2">
      <c r="A1804" s="1" t="s">
        <v>1623</v>
      </c>
      <c r="F1804" s="140">
        <v>42450</v>
      </c>
      <c r="G1804" s="17">
        <v>42472</v>
      </c>
      <c r="H1804" s="6">
        <f t="shared" si="42"/>
        <v>22</v>
      </c>
      <c r="I1804" s="7" t="s">
        <v>131</v>
      </c>
      <c r="J1804" s="6" t="s">
        <v>18</v>
      </c>
      <c r="K1804" s="6" t="s">
        <v>17</v>
      </c>
      <c r="L1804">
        <v>24</v>
      </c>
      <c r="M1804">
        <v>6</v>
      </c>
      <c r="N1804">
        <v>3</v>
      </c>
      <c r="O1804">
        <v>9</v>
      </c>
      <c r="P1804">
        <v>5</v>
      </c>
      <c r="Q1804">
        <v>0</v>
      </c>
      <c r="R1804">
        <v>0</v>
      </c>
      <c r="S1804">
        <v>0</v>
      </c>
      <c r="T1804">
        <v>0</v>
      </c>
      <c r="U1804">
        <v>0</v>
      </c>
      <c r="V1804" s="2"/>
    </row>
    <row r="1805" spans="1:22" x14ac:dyDescent="0.2">
      <c r="A1805" s="1" t="s">
        <v>1624</v>
      </c>
      <c r="F1805" s="140">
        <v>42444</v>
      </c>
      <c r="G1805" s="17">
        <v>42472</v>
      </c>
      <c r="H1805" s="6">
        <v>13</v>
      </c>
      <c r="I1805" s="24" t="s">
        <v>151</v>
      </c>
      <c r="J1805" s="9" t="s">
        <v>18</v>
      </c>
      <c r="K1805" s="6" t="s">
        <v>17</v>
      </c>
      <c r="L1805">
        <v>24</v>
      </c>
      <c r="M1805">
        <v>6</v>
      </c>
      <c r="N1805">
        <v>3</v>
      </c>
      <c r="O1805">
        <v>9</v>
      </c>
      <c r="P1805">
        <v>6</v>
      </c>
      <c r="Q1805">
        <v>0</v>
      </c>
      <c r="R1805">
        <v>1</v>
      </c>
      <c r="S1805">
        <v>0</v>
      </c>
      <c r="T1805">
        <v>0</v>
      </c>
      <c r="U1805">
        <v>0</v>
      </c>
      <c r="V1805" s="2"/>
    </row>
    <row r="1806" spans="1:22" ht="16" x14ac:dyDescent="0.2">
      <c r="A1806" s="1" t="s">
        <v>1625</v>
      </c>
      <c r="B1806" s="97" t="s">
        <v>3973</v>
      </c>
      <c r="C1806" s="174">
        <v>31</v>
      </c>
      <c r="F1806" s="140">
        <v>42434</v>
      </c>
      <c r="G1806" s="17">
        <v>42472</v>
      </c>
      <c r="H1806" s="6">
        <f t="shared" ref="H1806:H1823" si="43">G1806-F1806</f>
        <v>38</v>
      </c>
      <c r="I1806" s="7" t="s">
        <v>44</v>
      </c>
      <c r="J1806" s="9" t="s">
        <v>18</v>
      </c>
      <c r="K1806" s="6" t="s">
        <v>17</v>
      </c>
      <c r="L1806">
        <v>19</v>
      </c>
      <c r="M1806">
        <v>6</v>
      </c>
      <c r="N1806">
        <v>3</v>
      </c>
      <c r="O1806">
        <v>9</v>
      </c>
      <c r="P1806">
        <v>7</v>
      </c>
      <c r="Q1806">
        <v>1</v>
      </c>
      <c r="R1806">
        <v>0</v>
      </c>
      <c r="S1806">
        <v>0</v>
      </c>
      <c r="T1806">
        <v>0</v>
      </c>
      <c r="U1806">
        <v>0</v>
      </c>
      <c r="V1806" s="2"/>
    </row>
    <row r="1807" spans="1:22" x14ac:dyDescent="0.2">
      <c r="A1807" s="1" t="s">
        <v>1626</v>
      </c>
      <c r="F1807" s="140">
        <v>42434</v>
      </c>
      <c r="G1807" s="17">
        <v>42472</v>
      </c>
      <c r="H1807" s="6">
        <f t="shared" si="43"/>
        <v>38</v>
      </c>
      <c r="I1807" s="7" t="s">
        <v>47</v>
      </c>
      <c r="J1807" s="9" t="s">
        <v>14</v>
      </c>
      <c r="K1807" s="6" t="s">
        <v>17</v>
      </c>
      <c r="L1807">
        <v>17</v>
      </c>
      <c r="M1807">
        <v>6</v>
      </c>
      <c r="N1807">
        <v>3</v>
      </c>
      <c r="O1807">
        <v>9</v>
      </c>
      <c r="P1807">
        <v>4</v>
      </c>
      <c r="Q1807">
        <v>1</v>
      </c>
      <c r="R1807">
        <v>0</v>
      </c>
      <c r="S1807">
        <v>0</v>
      </c>
      <c r="T1807">
        <v>0</v>
      </c>
      <c r="U1807">
        <v>0</v>
      </c>
      <c r="V1807" s="2"/>
    </row>
    <row r="1808" spans="1:22" ht="16" x14ac:dyDescent="0.2">
      <c r="A1808" s="1" t="s">
        <v>1627</v>
      </c>
      <c r="B1808" s="97" t="s">
        <v>3973</v>
      </c>
      <c r="C1808" s="174">
        <v>230</v>
      </c>
      <c r="F1808" s="140">
        <v>42437</v>
      </c>
      <c r="G1808" s="17">
        <v>42472</v>
      </c>
      <c r="H1808" s="6">
        <f t="shared" si="43"/>
        <v>35</v>
      </c>
      <c r="I1808" s="7" t="s">
        <v>62</v>
      </c>
      <c r="J1808" s="6" t="s">
        <v>14</v>
      </c>
      <c r="K1808" s="6" t="s">
        <v>17</v>
      </c>
      <c r="L1808">
        <v>24</v>
      </c>
      <c r="M1808">
        <v>6</v>
      </c>
      <c r="N1808">
        <v>3</v>
      </c>
      <c r="O1808">
        <v>9</v>
      </c>
      <c r="P1808">
        <v>3</v>
      </c>
      <c r="Q1808">
        <v>0</v>
      </c>
      <c r="R1808">
        <v>0</v>
      </c>
      <c r="S1808">
        <v>0</v>
      </c>
      <c r="T1808">
        <v>0</v>
      </c>
      <c r="U1808">
        <v>0</v>
      </c>
      <c r="V1808" s="2"/>
    </row>
    <row r="1809" spans="1:22" ht="16" x14ac:dyDescent="0.2">
      <c r="A1809" s="1" t="s">
        <v>1628</v>
      </c>
      <c r="B1809" s="97" t="s">
        <v>3973</v>
      </c>
      <c r="C1809" s="174">
        <v>7</v>
      </c>
      <c r="F1809" s="140">
        <v>42440</v>
      </c>
      <c r="G1809" s="17">
        <v>42472</v>
      </c>
      <c r="H1809" s="6">
        <f t="shared" si="43"/>
        <v>32</v>
      </c>
      <c r="I1809" s="24" t="s">
        <v>161</v>
      </c>
      <c r="J1809" s="9" t="s">
        <v>18</v>
      </c>
      <c r="K1809" s="6" t="s">
        <v>17</v>
      </c>
      <c r="L1809">
        <v>19</v>
      </c>
      <c r="M1809">
        <v>6</v>
      </c>
      <c r="N1809">
        <v>3</v>
      </c>
      <c r="O1809">
        <v>9</v>
      </c>
      <c r="P1809">
        <v>2</v>
      </c>
      <c r="Q1809">
        <v>1</v>
      </c>
      <c r="R1809">
        <v>0</v>
      </c>
      <c r="S1809">
        <v>0</v>
      </c>
      <c r="T1809">
        <v>0</v>
      </c>
      <c r="U1809">
        <v>0</v>
      </c>
      <c r="V1809" s="2"/>
    </row>
    <row r="1810" spans="1:22" ht="16" x14ac:dyDescent="0.2">
      <c r="A1810" s="1" t="s">
        <v>1629</v>
      </c>
      <c r="B1810" s="97" t="s">
        <v>3973</v>
      </c>
      <c r="C1810" s="174">
        <v>31</v>
      </c>
      <c r="F1810" s="140">
        <v>42426</v>
      </c>
      <c r="G1810" s="17">
        <v>42472</v>
      </c>
      <c r="H1810" s="6">
        <f t="shared" si="43"/>
        <v>46</v>
      </c>
      <c r="I1810" s="7" t="s">
        <v>21</v>
      </c>
      <c r="J1810" s="6" t="s">
        <v>14</v>
      </c>
      <c r="K1810" s="6" t="s">
        <v>17</v>
      </c>
      <c r="L1810">
        <v>24</v>
      </c>
      <c r="M1810">
        <v>6</v>
      </c>
      <c r="N1810">
        <v>1</v>
      </c>
      <c r="O1810">
        <v>10</v>
      </c>
      <c r="P1810">
        <v>1</v>
      </c>
      <c r="Q1810">
        <v>1</v>
      </c>
      <c r="R1810">
        <v>0</v>
      </c>
      <c r="S1810">
        <v>0</v>
      </c>
      <c r="T1810">
        <v>0</v>
      </c>
      <c r="U1810">
        <v>0</v>
      </c>
      <c r="V1810" s="2"/>
    </row>
    <row r="1811" spans="1:22" x14ac:dyDescent="0.2">
      <c r="A1811" s="1" t="s">
        <v>1630</v>
      </c>
      <c r="F1811" s="140">
        <v>42450</v>
      </c>
      <c r="G1811" s="17">
        <v>42472</v>
      </c>
      <c r="H1811" s="6">
        <f t="shared" si="43"/>
        <v>22</v>
      </c>
      <c r="I1811" s="7" t="s">
        <v>125</v>
      </c>
      <c r="J1811" s="6" t="s">
        <v>18</v>
      </c>
      <c r="K1811" s="6" t="s">
        <v>17</v>
      </c>
      <c r="L1811">
        <v>24</v>
      </c>
      <c r="M1811">
        <v>6</v>
      </c>
      <c r="N1811">
        <v>3</v>
      </c>
      <c r="O1811">
        <v>9</v>
      </c>
      <c r="P1811">
        <v>1</v>
      </c>
      <c r="Q1811">
        <v>0</v>
      </c>
      <c r="R1811">
        <v>0</v>
      </c>
      <c r="S1811">
        <v>0</v>
      </c>
      <c r="T1811">
        <v>0</v>
      </c>
      <c r="U1811">
        <v>0</v>
      </c>
      <c r="V1811" s="2"/>
    </row>
    <row r="1812" spans="1:22" x14ac:dyDescent="0.2">
      <c r="A1812" s="1" t="s">
        <v>1631</v>
      </c>
      <c r="F1812" s="140">
        <v>42434</v>
      </c>
      <c r="G1812" s="17">
        <v>42472</v>
      </c>
      <c r="H1812" s="6">
        <f t="shared" si="43"/>
        <v>38</v>
      </c>
      <c r="I1812" s="13" t="s">
        <v>47</v>
      </c>
      <c r="J1812" s="9" t="s">
        <v>14</v>
      </c>
      <c r="K1812" s="6" t="s">
        <v>15</v>
      </c>
      <c r="L1812">
        <v>17</v>
      </c>
      <c r="M1812">
        <v>6</v>
      </c>
      <c r="N1812">
        <v>3</v>
      </c>
      <c r="O1812">
        <v>7</v>
      </c>
      <c r="P1812">
        <v>10</v>
      </c>
      <c r="Q1812">
        <v>0</v>
      </c>
      <c r="R1812">
        <v>0</v>
      </c>
      <c r="S1812">
        <v>0</v>
      </c>
      <c r="T1812">
        <v>0</v>
      </c>
      <c r="U1812">
        <v>0</v>
      </c>
      <c r="V1812" s="2"/>
    </row>
    <row r="1813" spans="1:22" x14ac:dyDescent="0.2">
      <c r="A1813" s="1" t="s">
        <v>1632</v>
      </c>
      <c r="F1813" s="140">
        <v>42437</v>
      </c>
      <c r="G1813" s="17">
        <v>42472</v>
      </c>
      <c r="H1813" s="6">
        <f t="shared" si="43"/>
        <v>35</v>
      </c>
      <c r="I1813" s="13" t="s">
        <v>77</v>
      </c>
      <c r="J1813" s="6" t="s">
        <v>18</v>
      </c>
      <c r="K1813" s="6" t="s">
        <v>15</v>
      </c>
      <c r="L1813">
        <v>21</v>
      </c>
      <c r="M1813">
        <v>6</v>
      </c>
      <c r="N1813">
        <v>3</v>
      </c>
      <c r="O1813">
        <v>7</v>
      </c>
      <c r="P1813">
        <v>5</v>
      </c>
      <c r="Q1813">
        <v>0</v>
      </c>
      <c r="R1813">
        <v>0</v>
      </c>
      <c r="S1813">
        <v>0</v>
      </c>
      <c r="T1813">
        <v>0</v>
      </c>
      <c r="U1813">
        <v>0</v>
      </c>
      <c r="V1813" s="2"/>
    </row>
    <row r="1814" spans="1:22" x14ac:dyDescent="0.2">
      <c r="A1814" s="1" t="s">
        <v>1633</v>
      </c>
      <c r="F1814" s="140">
        <v>42437</v>
      </c>
      <c r="G1814" s="17">
        <v>42472</v>
      </c>
      <c r="H1814" s="6">
        <f t="shared" si="43"/>
        <v>35</v>
      </c>
      <c r="I1814" s="23" t="s">
        <v>161</v>
      </c>
      <c r="J1814" s="9" t="s">
        <v>18</v>
      </c>
      <c r="K1814" s="6" t="s">
        <v>15</v>
      </c>
      <c r="L1814">
        <v>19</v>
      </c>
      <c r="M1814">
        <v>6</v>
      </c>
      <c r="N1814">
        <v>3</v>
      </c>
      <c r="O1814">
        <v>4</v>
      </c>
      <c r="P1814">
        <v>3</v>
      </c>
      <c r="Q1814">
        <v>0</v>
      </c>
      <c r="R1814">
        <v>0</v>
      </c>
      <c r="S1814">
        <v>0</v>
      </c>
      <c r="T1814">
        <v>0</v>
      </c>
      <c r="U1814">
        <v>0</v>
      </c>
      <c r="V1814" s="2"/>
    </row>
    <row r="1815" spans="1:22" x14ac:dyDescent="0.2">
      <c r="A1815" s="1" t="s">
        <v>1634</v>
      </c>
      <c r="F1815" s="140">
        <v>42440</v>
      </c>
      <c r="G1815" s="17">
        <v>42472</v>
      </c>
      <c r="H1815" s="6">
        <f t="shared" si="43"/>
        <v>32</v>
      </c>
      <c r="I1815" s="13" t="s">
        <v>35</v>
      </c>
      <c r="J1815" s="6" t="s">
        <v>14</v>
      </c>
      <c r="K1815" s="6" t="s">
        <v>15</v>
      </c>
      <c r="L1815">
        <v>23</v>
      </c>
      <c r="M1815">
        <v>6</v>
      </c>
      <c r="N1815">
        <v>3</v>
      </c>
      <c r="O1815">
        <v>4</v>
      </c>
      <c r="P1815">
        <v>7</v>
      </c>
      <c r="Q1815">
        <v>0</v>
      </c>
      <c r="R1815">
        <v>0</v>
      </c>
      <c r="S1815">
        <v>0</v>
      </c>
      <c r="T1815">
        <v>0</v>
      </c>
      <c r="U1815">
        <v>0</v>
      </c>
      <c r="V1815" s="2"/>
    </row>
    <row r="1816" spans="1:22" x14ac:dyDescent="0.2">
      <c r="A1816" s="1" t="s">
        <v>1635</v>
      </c>
      <c r="F1816" s="140">
        <v>42437</v>
      </c>
      <c r="G1816" s="17">
        <v>42472</v>
      </c>
      <c r="H1816" s="6">
        <f t="shared" si="43"/>
        <v>35</v>
      </c>
      <c r="I1816" s="23" t="s">
        <v>153</v>
      </c>
      <c r="J1816" s="9" t="s">
        <v>18</v>
      </c>
      <c r="K1816" s="6" t="s">
        <v>15</v>
      </c>
      <c r="L1816">
        <v>22</v>
      </c>
      <c r="M1816">
        <v>6</v>
      </c>
      <c r="N1816">
        <v>3</v>
      </c>
      <c r="O1816">
        <v>4</v>
      </c>
      <c r="P1816">
        <v>8</v>
      </c>
      <c r="Q1816">
        <v>0</v>
      </c>
      <c r="R1816">
        <v>0</v>
      </c>
      <c r="S1816">
        <v>0</v>
      </c>
      <c r="T1816">
        <v>0</v>
      </c>
      <c r="U1816">
        <v>0</v>
      </c>
      <c r="V1816" s="2"/>
    </row>
    <row r="1817" spans="1:22" x14ac:dyDescent="0.2">
      <c r="A1817" s="1" t="s">
        <v>1636</v>
      </c>
      <c r="F1817" s="140">
        <v>42440</v>
      </c>
      <c r="G1817" s="17">
        <v>42472</v>
      </c>
      <c r="H1817" s="6">
        <f t="shared" si="43"/>
        <v>32</v>
      </c>
      <c r="I1817" s="13" t="s">
        <v>88</v>
      </c>
      <c r="J1817" s="6" t="s">
        <v>18</v>
      </c>
      <c r="K1817" s="6" t="s">
        <v>15</v>
      </c>
      <c r="L1817">
        <v>21</v>
      </c>
      <c r="M1817">
        <v>6</v>
      </c>
      <c r="N1817">
        <v>3</v>
      </c>
      <c r="O1817">
        <v>7</v>
      </c>
      <c r="P1817">
        <v>8</v>
      </c>
      <c r="Q1817">
        <v>0</v>
      </c>
      <c r="R1817">
        <v>0</v>
      </c>
      <c r="S1817">
        <v>0</v>
      </c>
      <c r="T1817">
        <v>0</v>
      </c>
      <c r="U1817">
        <v>0</v>
      </c>
      <c r="V1817" s="2"/>
    </row>
    <row r="1818" spans="1:22" x14ac:dyDescent="0.2">
      <c r="A1818" s="1" t="s">
        <v>1637</v>
      </c>
      <c r="F1818" s="140">
        <v>42434</v>
      </c>
      <c r="G1818" s="17">
        <v>42472</v>
      </c>
      <c r="H1818" s="6">
        <f t="shared" si="43"/>
        <v>38</v>
      </c>
      <c r="I1818" s="13" t="s">
        <v>34</v>
      </c>
      <c r="J1818" s="9" t="s">
        <v>14</v>
      </c>
      <c r="K1818" s="6" t="s">
        <v>15</v>
      </c>
      <c r="L1818">
        <v>18</v>
      </c>
      <c r="M1818">
        <v>6</v>
      </c>
      <c r="N1818">
        <v>3</v>
      </c>
      <c r="O1818">
        <v>7</v>
      </c>
      <c r="P1818">
        <v>9</v>
      </c>
      <c r="Q1818">
        <v>0</v>
      </c>
      <c r="R1818">
        <v>0</v>
      </c>
      <c r="S1818">
        <v>0</v>
      </c>
      <c r="T1818">
        <v>0</v>
      </c>
      <c r="U1818">
        <v>0</v>
      </c>
      <c r="V1818" s="2"/>
    </row>
    <row r="1819" spans="1:22" x14ac:dyDescent="0.2">
      <c r="A1819" s="1" t="s">
        <v>1638</v>
      </c>
      <c r="F1819" s="140">
        <v>42440</v>
      </c>
      <c r="G1819" s="17">
        <v>42472</v>
      </c>
      <c r="H1819" s="6">
        <f t="shared" si="43"/>
        <v>32</v>
      </c>
      <c r="I1819" s="13" t="s">
        <v>86</v>
      </c>
      <c r="J1819" s="6" t="s">
        <v>18</v>
      </c>
      <c r="K1819" s="6" t="s">
        <v>15</v>
      </c>
      <c r="L1819">
        <v>18</v>
      </c>
      <c r="M1819">
        <v>6</v>
      </c>
      <c r="N1819">
        <v>3</v>
      </c>
      <c r="O1819">
        <v>7</v>
      </c>
      <c r="P1819">
        <v>6</v>
      </c>
      <c r="Q1819">
        <v>0</v>
      </c>
      <c r="R1819">
        <v>0</v>
      </c>
      <c r="S1819">
        <v>0</v>
      </c>
      <c r="T1819">
        <v>0</v>
      </c>
      <c r="U1819">
        <v>0</v>
      </c>
      <c r="V1819" s="2"/>
    </row>
    <row r="1820" spans="1:22" ht="16" x14ac:dyDescent="0.2">
      <c r="A1820" s="1" t="s">
        <v>1639</v>
      </c>
      <c r="B1820" s="183" t="s">
        <v>3973</v>
      </c>
      <c r="C1820" s="172">
        <v>900</v>
      </c>
      <c r="E1820" s="108" t="s">
        <v>3973</v>
      </c>
      <c r="F1820" s="140">
        <v>42437</v>
      </c>
      <c r="G1820" s="17">
        <v>42472</v>
      </c>
      <c r="H1820" s="6">
        <f t="shared" si="43"/>
        <v>35</v>
      </c>
      <c r="I1820" s="13" t="s">
        <v>22</v>
      </c>
      <c r="J1820" s="6" t="s">
        <v>14</v>
      </c>
      <c r="K1820" s="6" t="s">
        <v>15</v>
      </c>
      <c r="L1820">
        <v>24</v>
      </c>
      <c r="M1820">
        <v>6</v>
      </c>
      <c r="N1820">
        <v>3</v>
      </c>
      <c r="O1820">
        <v>7</v>
      </c>
      <c r="P1820">
        <v>7</v>
      </c>
      <c r="Q1820">
        <v>0</v>
      </c>
      <c r="R1820">
        <v>0</v>
      </c>
      <c r="S1820">
        <v>0</v>
      </c>
      <c r="T1820">
        <v>0</v>
      </c>
      <c r="U1820">
        <v>0</v>
      </c>
      <c r="V1820" s="2"/>
    </row>
    <row r="1821" spans="1:22" ht="16" x14ac:dyDescent="0.2">
      <c r="A1821" s="1" t="s">
        <v>1640</v>
      </c>
      <c r="B1821" s="97" t="s">
        <v>3973</v>
      </c>
      <c r="C1821" s="174">
        <v>87</v>
      </c>
      <c r="F1821" s="161">
        <v>42434</v>
      </c>
      <c r="G1821" s="34">
        <v>42472</v>
      </c>
      <c r="H1821" s="27">
        <f t="shared" si="43"/>
        <v>38</v>
      </c>
      <c r="I1821" s="114" t="s">
        <v>45</v>
      </c>
      <c r="J1821" s="28" t="s">
        <v>14</v>
      </c>
      <c r="K1821" s="27" t="s">
        <v>17</v>
      </c>
      <c r="L1821">
        <v>20</v>
      </c>
      <c r="M1821">
        <v>6</v>
      </c>
      <c r="N1821">
        <v>3</v>
      </c>
      <c r="O1821">
        <v>6</v>
      </c>
      <c r="P1821">
        <v>5</v>
      </c>
      <c r="Q1821">
        <v>0</v>
      </c>
      <c r="R1821">
        <v>0</v>
      </c>
      <c r="S1821">
        <v>0</v>
      </c>
      <c r="T1821">
        <v>0</v>
      </c>
      <c r="U1821">
        <v>0</v>
      </c>
      <c r="V1821" s="2"/>
    </row>
    <row r="1822" spans="1:22" x14ac:dyDescent="0.2">
      <c r="A1822" s="1" t="s">
        <v>1641</v>
      </c>
      <c r="F1822" s="140">
        <v>42453</v>
      </c>
      <c r="G1822" s="17">
        <v>42472</v>
      </c>
      <c r="H1822" s="6">
        <f t="shared" si="43"/>
        <v>19</v>
      </c>
      <c r="I1822" s="24" t="s">
        <v>153</v>
      </c>
      <c r="J1822" s="9" t="s">
        <v>18</v>
      </c>
      <c r="K1822" s="6" t="s">
        <v>17</v>
      </c>
      <c r="L1822">
        <v>23</v>
      </c>
      <c r="M1822">
        <v>6</v>
      </c>
      <c r="N1822">
        <v>3</v>
      </c>
      <c r="O1822">
        <v>6</v>
      </c>
      <c r="P1822">
        <v>2</v>
      </c>
      <c r="Q1822">
        <v>0</v>
      </c>
      <c r="R1822">
        <v>0</v>
      </c>
      <c r="S1822">
        <v>0</v>
      </c>
      <c r="T1822">
        <v>0</v>
      </c>
      <c r="U1822">
        <v>0</v>
      </c>
      <c r="V1822" s="2"/>
    </row>
    <row r="1823" spans="1:22" ht="16" x14ac:dyDescent="0.2">
      <c r="A1823" s="1" t="s">
        <v>1642</v>
      </c>
      <c r="B1823" s="97" t="s">
        <v>3973</v>
      </c>
      <c r="C1823" s="174">
        <v>40</v>
      </c>
      <c r="F1823" s="140">
        <v>42440</v>
      </c>
      <c r="G1823" s="17">
        <v>42472</v>
      </c>
      <c r="H1823" s="6">
        <f t="shared" si="43"/>
        <v>32</v>
      </c>
      <c r="I1823" s="7" t="s">
        <v>127</v>
      </c>
      <c r="J1823" s="6" t="s">
        <v>18</v>
      </c>
      <c r="K1823" s="6" t="s">
        <v>17</v>
      </c>
      <c r="L1823">
        <v>16</v>
      </c>
      <c r="M1823">
        <v>6</v>
      </c>
      <c r="N1823">
        <v>3</v>
      </c>
      <c r="O1823">
        <v>6</v>
      </c>
      <c r="P1823">
        <v>4</v>
      </c>
      <c r="Q1823">
        <v>0</v>
      </c>
      <c r="R1823">
        <v>0</v>
      </c>
      <c r="S1823">
        <v>0</v>
      </c>
      <c r="T1823">
        <v>0</v>
      </c>
      <c r="U1823">
        <v>0</v>
      </c>
      <c r="V1823" s="2"/>
    </row>
    <row r="1824" spans="1:22" x14ac:dyDescent="0.2">
      <c r="A1824" s="1" t="s">
        <v>1643</v>
      </c>
      <c r="F1824" s="140">
        <v>42450</v>
      </c>
      <c r="G1824" s="17">
        <v>42472</v>
      </c>
      <c r="H1824" s="6">
        <v>7</v>
      </c>
      <c r="I1824" s="24" t="s">
        <v>158</v>
      </c>
      <c r="J1824" s="9" t="s">
        <v>18</v>
      </c>
      <c r="K1824" s="6" t="s">
        <v>17</v>
      </c>
      <c r="L1824">
        <v>20</v>
      </c>
      <c r="M1824">
        <v>6</v>
      </c>
      <c r="N1824">
        <v>3</v>
      </c>
      <c r="O1824">
        <v>6</v>
      </c>
      <c r="P1824">
        <v>3</v>
      </c>
      <c r="Q1824">
        <v>0</v>
      </c>
      <c r="R1824">
        <v>0</v>
      </c>
      <c r="S1824">
        <v>0</v>
      </c>
      <c r="T1824">
        <v>0</v>
      </c>
      <c r="U1824">
        <v>0</v>
      </c>
      <c r="V1824" s="2"/>
    </row>
    <row r="1825" spans="1:22" x14ac:dyDescent="0.2">
      <c r="A1825" s="1" t="s">
        <v>1644</v>
      </c>
      <c r="F1825" s="140">
        <v>42444</v>
      </c>
      <c r="G1825" s="17">
        <v>42472</v>
      </c>
      <c r="H1825" s="6">
        <f t="shared" ref="H1825:H1856" si="44">G1825-F1825</f>
        <v>28</v>
      </c>
      <c r="I1825" s="7" t="s">
        <v>101</v>
      </c>
      <c r="J1825" s="6" t="s">
        <v>18</v>
      </c>
      <c r="K1825" s="6" t="s">
        <v>17</v>
      </c>
      <c r="L1825">
        <v>24</v>
      </c>
      <c r="M1825">
        <v>6</v>
      </c>
      <c r="N1825">
        <v>3</v>
      </c>
      <c r="O1825">
        <v>6</v>
      </c>
      <c r="P1825">
        <v>1</v>
      </c>
      <c r="Q1825">
        <v>0</v>
      </c>
      <c r="R1825">
        <v>1</v>
      </c>
      <c r="S1825">
        <v>0</v>
      </c>
      <c r="T1825">
        <v>0</v>
      </c>
      <c r="U1825">
        <v>0</v>
      </c>
      <c r="V1825" s="2"/>
    </row>
    <row r="1826" spans="1:22" x14ac:dyDescent="0.2">
      <c r="A1826" s="1" t="s">
        <v>1645</v>
      </c>
      <c r="F1826" s="140">
        <v>42437</v>
      </c>
      <c r="G1826" s="17">
        <v>42472</v>
      </c>
      <c r="H1826" s="6">
        <f t="shared" si="44"/>
        <v>35</v>
      </c>
      <c r="I1826" s="24" t="s">
        <v>156</v>
      </c>
      <c r="J1826" s="9" t="s">
        <v>18</v>
      </c>
      <c r="K1826" s="6" t="s">
        <v>17</v>
      </c>
      <c r="L1826">
        <v>23</v>
      </c>
      <c r="M1826">
        <v>6</v>
      </c>
      <c r="N1826">
        <v>3</v>
      </c>
      <c r="O1826">
        <v>6</v>
      </c>
      <c r="P1826">
        <v>6</v>
      </c>
      <c r="Q1826">
        <v>1</v>
      </c>
      <c r="R1826">
        <v>0</v>
      </c>
      <c r="S1826">
        <v>0</v>
      </c>
      <c r="T1826">
        <v>0</v>
      </c>
      <c r="U1826">
        <v>0</v>
      </c>
      <c r="V1826" s="2"/>
    </row>
    <row r="1827" spans="1:22" ht="16" x14ac:dyDescent="0.2">
      <c r="A1827" s="1" t="s">
        <v>1646</v>
      </c>
      <c r="B1827" s="97" t="s">
        <v>3973</v>
      </c>
      <c r="C1827" s="174">
        <v>209</v>
      </c>
      <c r="F1827" s="140">
        <v>42440</v>
      </c>
      <c r="G1827" s="17">
        <v>42472</v>
      </c>
      <c r="H1827" s="6">
        <f t="shared" si="44"/>
        <v>32</v>
      </c>
      <c r="I1827" s="7" t="s">
        <v>128</v>
      </c>
      <c r="J1827" s="6" t="s">
        <v>14</v>
      </c>
      <c r="K1827" s="6" t="s">
        <v>17</v>
      </c>
      <c r="L1827">
        <v>18</v>
      </c>
      <c r="M1827">
        <v>6</v>
      </c>
      <c r="N1827">
        <v>3</v>
      </c>
      <c r="O1827">
        <v>6</v>
      </c>
      <c r="P1827">
        <v>7</v>
      </c>
      <c r="Q1827">
        <v>0</v>
      </c>
      <c r="R1827">
        <v>0</v>
      </c>
      <c r="S1827">
        <v>0</v>
      </c>
      <c r="T1827">
        <v>0</v>
      </c>
      <c r="U1827">
        <v>0</v>
      </c>
      <c r="V1827" s="2"/>
    </row>
    <row r="1828" spans="1:22" x14ac:dyDescent="0.2">
      <c r="A1828" s="1" t="s">
        <v>1647</v>
      </c>
      <c r="F1828" s="140">
        <v>42453</v>
      </c>
      <c r="G1828" s="17">
        <v>42472</v>
      </c>
      <c r="H1828" s="6">
        <f t="shared" si="44"/>
        <v>19</v>
      </c>
      <c r="I1828" s="24" t="s">
        <v>155</v>
      </c>
      <c r="J1828" s="9" t="s">
        <v>18</v>
      </c>
      <c r="K1828" s="6" t="s">
        <v>17</v>
      </c>
      <c r="L1828">
        <v>17</v>
      </c>
      <c r="M1828">
        <v>6</v>
      </c>
      <c r="N1828">
        <v>1</v>
      </c>
      <c r="O1828">
        <v>7</v>
      </c>
      <c r="P1828">
        <v>1</v>
      </c>
      <c r="Q1828">
        <v>0</v>
      </c>
      <c r="R1828">
        <v>0</v>
      </c>
      <c r="S1828">
        <v>0</v>
      </c>
      <c r="T1828">
        <v>0</v>
      </c>
      <c r="U1828">
        <v>0</v>
      </c>
      <c r="V1828" s="2"/>
    </row>
    <row r="1829" spans="1:22" ht="16" x14ac:dyDescent="0.2">
      <c r="A1829" s="1" t="s">
        <v>1648</v>
      </c>
      <c r="B1829" s="97" t="s">
        <v>3973</v>
      </c>
      <c r="C1829" s="174">
        <v>5</v>
      </c>
      <c r="F1829" s="140">
        <v>42434</v>
      </c>
      <c r="G1829" s="17">
        <v>42472</v>
      </c>
      <c r="H1829" s="6">
        <f t="shared" si="44"/>
        <v>38</v>
      </c>
      <c r="I1829" s="7" t="s">
        <v>51</v>
      </c>
      <c r="J1829" s="9" t="s">
        <v>14</v>
      </c>
      <c r="K1829" s="6" t="s">
        <v>17</v>
      </c>
      <c r="L1829">
        <v>17</v>
      </c>
      <c r="M1829">
        <v>6</v>
      </c>
      <c r="N1829">
        <v>3</v>
      </c>
      <c r="O1829">
        <v>6</v>
      </c>
      <c r="P1829">
        <v>8</v>
      </c>
      <c r="Q1829">
        <v>0</v>
      </c>
      <c r="R1829">
        <v>0</v>
      </c>
      <c r="S1829">
        <v>0</v>
      </c>
      <c r="T1829">
        <v>0</v>
      </c>
      <c r="U1829">
        <v>0</v>
      </c>
      <c r="V1829" s="2"/>
    </row>
    <row r="1830" spans="1:22" x14ac:dyDescent="0.2">
      <c r="A1830" s="1" t="s">
        <v>3113</v>
      </c>
      <c r="F1830" s="140">
        <v>42434</v>
      </c>
      <c r="G1830" s="17">
        <v>42486</v>
      </c>
      <c r="H1830" s="6">
        <f t="shared" si="44"/>
        <v>52</v>
      </c>
      <c r="I1830" s="7" t="s">
        <v>49</v>
      </c>
      <c r="J1830" s="9" t="s">
        <v>14</v>
      </c>
      <c r="K1830" s="6" t="s">
        <v>17</v>
      </c>
      <c r="L1830" s="9">
        <v>14</v>
      </c>
      <c r="M1830" s="9">
        <v>6</v>
      </c>
      <c r="N1830" s="9">
        <v>2</v>
      </c>
      <c r="O1830" s="8">
        <v>5</v>
      </c>
      <c r="P1830" s="8">
        <v>3</v>
      </c>
      <c r="Q1830" s="6">
        <v>0</v>
      </c>
      <c r="R1830" s="6">
        <v>0</v>
      </c>
      <c r="S1830" s="6">
        <v>0</v>
      </c>
      <c r="T1830" s="6">
        <v>0</v>
      </c>
      <c r="U1830" s="8">
        <v>0</v>
      </c>
      <c r="V1830" s="2"/>
    </row>
    <row r="1831" spans="1:22" x14ac:dyDescent="0.2">
      <c r="A1831" s="1" t="s">
        <v>3114</v>
      </c>
      <c r="F1831" s="140">
        <v>42429</v>
      </c>
      <c r="G1831" s="17">
        <v>42486</v>
      </c>
      <c r="H1831" s="6">
        <f t="shared" si="44"/>
        <v>57</v>
      </c>
      <c r="I1831" s="7" t="s">
        <v>25</v>
      </c>
      <c r="J1831" s="6" t="s">
        <v>14</v>
      </c>
      <c r="K1831" s="6" t="s">
        <v>17</v>
      </c>
      <c r="L1831" s="6">
        <v>24</v>
      </c>
      <c r="M1831" s="6">
        <v>6</v>
      </c>
      <c r="N1831" s="9">
        <v>2</v>
      </c>
      <c r="O1831" s="9">
        <v>5</v>
      </c>
      <c r="P1831" s="8">
        <v>4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3115</v>
      </c>
      <c r="F1832" s="140">
        <v>42440</v>
      </c>
      <c r="G1832" s="17">
        <v>42486</v>
      </c>
      <c r="H1832" s="6">
        <f t="shared" si="44"/>
        <v>46</v>
      </c>
      <c r="I1832" s="24" t="s">
        <v>141</v>
      </c>
      <c r="J1832" s="9" t="s">
        <v>14</v>
      </c>
      <c r="K1832" s="6" t="s">
        <v>17</v>
      </c>
      <c r="L1832" s="6">
        <v>18</v>
      </c>
      <c r="M1832" s="8">
        <v>6</v>
      </c>
      <c r="N1832" s="9">
        <v>2</v>
      </c>
      <c r="O1832" s="9">
        <v>5</v>
      </c>
      <c r="P1832" s="8">
        <v>5</v>
      </c>
      <c r="Q1832" s="8">
        <v>0</v>
      </c>
      <c r="R1832" s="8">
        <v>0</v>
      </c>
      <c r="S1832" s="8">
        <v>0</v>
      </c>
      <c r="T1832" s="8">
        <v>0</v>
      </c>
      <c r="U1832" s="8">
        <v>0</v>
      </c>
      <c r="V1832" s="2"/>
    </row>
    <row r="1833" spans="1:22" x14ac:dyDescent="0.2">
      <c r="A1833" s="1" t="s">
        <v>3116</v>
      </c>
      <c r="F1833" s="140">
        <v>42434</v>
      </c>
      <c r="G1833" s="17">
        <v>42486</v>
      </c>
      <c r="H1833" s="6">
        <f t="shared" si="44"/>
        <v>52</v>
      </c>
      <c r="I1833" s="7" t="s">
        <v>50</v>
      </c>
      <c r="J1833" s="9" t="s">
        <v>14</v>
      </c>
      <c r="K1833" s="6" t="s">
        <v>17</v>
      </c>
      <c r="L1833" s="9">
        <v>17</v>
      </c>
      <c r="M1833" s="9">
        <v>6</v>
      </c>
      <c r="N1833" s="9">
        <v>2</v>
      </c>
      <c r="O1833" s="9">
        <v>5</v>
      </c>
      <c r="P1833" s="8">
        <v>6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3117</v>
      </c>
      <c r="F1834" s="140">
        <v>42440</v>
      </c>
      <c r="G1834" s="17">
        <v>42486</v>
      </c>
      <c r="H1834" s="6">
        <f t="shared" si="44"/>
        <v>46</v>
      </c>
      <c r="I1834" s="7" t="s">
        <v>78</v>
      </c>
      <c r="J1834" s="6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7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3118</v>
      </c>
      <c r="F1835" s="140">
        <v>42453</v>
      </c>
      <c r="G1835" s="17">
        <v>42486</v>
      </c>
      <c r="H1835" s="6">
        <f t="shared" si="44"/>
        <v>33</v>
      </c>
      <c r="I1835" s="7" t="s">
        <v>115</v>
      </c>
      <c r="J1835" s="6" t="s">
        <v>18</v>
      </c>
      <c r="K1835" s="6" t="s">
        <v>17</v>
      </c>
      <c r="L1835" s="8">
        <v>15</v>
      </c>
      <c r="M1835" s="8">
        <v>6</v>
      </c>
      <c r="N1835" s="9">
        <v>2</v>
      </c>
      <c r="O1835" s="9">
        <v>5</v>
      </c>
      <c r="P1835" s="8">
        <v>8</v>
      </c>
      <c r="Q1835" s="8">
        <v>0</v>
      </c>
      <c r="R1835" s="8">
        <v>0</v>
      </c>
      <c r="S1835" s="8">
        <v>0</v>
      </c>
      <c r="T1835" s="8">
        <v>0</v>
      </c>
      <c r="U1835" s="8">
        <v>0</v>
      </c>
      <c r="V1835" s="2"/>
    </row>
    <row r="1836" spans="1:22" x14ac:dyDescent="0.2">
      <c r="A1836" s="1" t="s">
        <v>3119</v>
      </c>
      <c r="F1836" s="140">
        <v>42437</v>
      </c>
      <c r="G1836" s="17">
        <v>42486</v>
      </c>
      <c r="H1836" s="6">
        <f t="shared" si="44"/>
        <v>49</v>
      </c>
      <c r="I1836" s="24" t="s">
        <v>137</v>
      </c>
      <c r="J1836" s="9" t="s">
        <v>14</v>
      </c>
      <c r="K1836" s="6" t="s">
        <v>17</v>
      </c>
      <c r="L1836" s="8">
        <v>16</v>
      </c>
      <c r="M1836" s="8">
        <v>6</v>
      </c>
      <c r="N1836" s="9">
        <v>2</v>
      </c>
      <c r="O1836" s="9">
        <v>5</v>
      </c>
      <c r="P1836" s="8">
        <v>9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3120</v>
      </c>
      <c r="F1837" s="140">
        <v>42437</v>
      </c>
      <c r="G1837" s="17">
        <v>42486</v>
      </c>
      <c r="H1837" s="6">
        <f t="shared" si="44"/>
        <v>49</v>
      </c>
      <c r="I1837" s="7" t="s">
        <v>59</v>
      </c>
      <c r="J1837" s="6" t="s">
        <v>18</v>
      </c>
      <c r="K1837" s="6" t="s">
        <v>17</v>
      </c>
      <c r="L1837" s="6">
        <v>16</v>
      </c>
      <c r="M1837" s="9">
        <v>6</v>
      </c>
      <c r="N1837" s="9">
        <v>2</v>
      </c>
      <c r="O1837" s="9">
        <v>5</v>
      </c>
      <c r="P1837" s="8">
        <v>10</v>
      </c>
      <c r="Q1837" s="6">
        <v>0</v>
      </c>
      <c r="R1837" s="6">
        <v>0</v>
      </c>
      <c r="S1837" s="6">
        <v>0</v>
      </c>
      <c r="T1837" s="6">
        <v>0</v>
      </c>
      <c r="U1837" s="8">
        <v>0</v>
      </c>
      <c r="V1837" s="2"/>
    </row>
    <row r="1838" spans="1:22" x14ac:dyDescent="0.2">
      <c r="A1838" s="1" t="s">
        <v>3121</v>
      </c>
      <c r="F1838" s="140">
        <v>42440</v>
      </c>
      <c r="G1838" s="17">
        <v>42486</v>
      </c>
      <c r="H1838" s="6">
        <f t="shared" si="44"/>
        <v>46</v>
      </c>
      <c r="I1838" s="23" t="s">
        <v>147</v>
      </c>
      <c r="J1838" s="9" t="s">
        <v>14</v>
      </c>
      <c r="K1838" s="6" t="s">
        <v>15</v>
      </c>
      <c r="L1838" s="9">
        <v>24</v>
      </c>
      <c r="M1838" s="8">
        <v>6</v>
      </c>
      <c r="N1838" s="9">
        <v>2</v>
      </c>
      <c r="O1838" s="9">
        <v>6</v>
      </c>
      <c r="P1838" s="8">
        <v>1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3122</v>
      </c>
      <c r="F1839" s="140">
        <v>42431</v>
      </c>
      <c r="G1839" s="17">
        <v>42486</v>
      </c>
      <c r="H1839" s="6">
        <f t="shared" si="44"/>
        <v>55</v>
      </c>
      <c r="I1839" s="13" t="s">
        <v>73</v>
      </c>
      <c r="J1839" s="9" t="s">
        <v>14</v>
      </c>
      <c r="K1839" s="9" t="s">
        <v>15</v>
      </c>
      <c r="L1839" s="9">
        <v>14</v>
      </c>
      <c r="M1839" s="9">
        <v>6</v>
      </c>
      <c r="N1839" s="9">
        <v>2</v>
      </c>
      <c r="O1839" s="9">
        <v>6</v>
      </c>
      <c r="P1839" s="8">
        <v>2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3123</v>
      </c>
      <c r="F1840" s="140">
        <v>42444</v>
      </c>
      <c r="G1840" s="17">
        <v>42486</v>
      </c>
      <c r="H1840" s="6">
        <f t="shared" si="44"/>
        <v>42</v>
      </c>
      <c r="I1840" s="23" t="s">
        <v>159</v>
      </c>
      <c r="J1840" s="9" t="s">
        <v>18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3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3124</v>
      </c>
      <c r="F1841" s="140">
        <v>42453</v>
      </c>
      <c r="G1841" s="17">
        <v>42486</v>
      </c>
      <c r="H1841" s="6">
        <f t="shared" si="44"/>
        <v>33</v>
      </c>
      <c r="I1841" s="13" t="s">
        <v>116</v>
      </c>
      <c r="J1841" s="6" t="s">
        <v>14</v>
      </c>
      <c r="K1841" s="6" t="s">
        <v>15</v>
      </c>
      <c r="L1841" s="6">
        <v>24</v>
      </c>
      <c r="M1841" s="8">
        <v>6</v>
      </c>
      <c r="N1841" s="9">
        <v>2</v>
      </c>
      <c r="O1841" s="9">
        <v>6</v>
      </c>
      <c r="P1841" s="8">
        <v>4</v>
      </c>
      <c r="Q1841" s="8">
        <v>0</v>
      </c>
      <c r="R1841" s="8">
        <v>0</v>
      </c>
      <c r="S1841" s="8">
        <v>0</v>
      </c>
      <c r="T1841" s="8">
        <v>0</v>
      </c>
      <c r="U1841" s="8">
        <v>0</v>
      </c>
      <c r="V1841" s="2"/>
    </row>
    <row r="1842" spans="1:22" x14ac:dyDescent="0.2">
      <c r="A1842" s="1" t="s">
        <v>3125</v>
      </c>
      <c r="F1842" s="140">
        <v>42444</v>
      </c>
      <c r="G1842" s="17">
        <v>42486</v>
      </c>
      <c r="H1842" s="6">
        <f t="shared" si="44"/>
        <v>42</v>
      </c>
      <c r="I1842" s="13" t="s">
        <v>117</v>
      </c>
      <c r="J1842" s="6" t="s">
        <v>14</v>
      </c>
      <c r="K1842" s="6" t="s">
        <v>15</v>
      </c>
      <c r="L1842" s="9">
        <v>16</v>
      </c>
      <c r="M1842" s="8">
        <v>6</v>
      </c>
      <c r="N1842" s="9">
        <v>2</v>
      </c>
      <c r="O1842" s="9">
        <v>6</v>
      </c>
      <c r="P1842" s="8">
        <v>5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3126</v>
      </c>
      <c r="F1843" s="140">
        <v>42444</v>
      </c>
      <c r="G1843" s="17">
        <v>42486</v>
      </c>
      <c r="H1843" s="6">
        <f t="shared" si="44"/>
        <v>42</v>
      </c>
      <c r="I1843" s="13" t="s">
        <v>118</v>
      </c>
      <c r="J1843" s="6" t="s">
        <v>14</v>
      </c>
      <c r="K1843" s="6" t="s">
        <v>15</v>
      </c>
      <c r="L1843" s="9">
        <v>24</v>
      </c>
      <c r="M1843" s="8">
        <v>6</v>
      </c>
      <c r="N1843" s="9">
        <v>2</v>
      </c>
      <c r="O1843" s="9">
        <v>6</v>
      </c>
      <c r="P1843" s="8">
        <v>6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3127</v>
      </c>
      <c r="F1844" s="140">
        <v>42440</v>
      </c>
      <c r="G1844" s="17">
        <v>42486</v>
      </c>
      <c r="H1844" s="6">
        <f t="shared" si="44"/>
        <v>46</v>
      </c>
      <c r="I1844" s="13" t="s">
        <v>62</v>
      </c>
      <c r="J1844" s="6" t="s">
        <v>14</v>
      </c>
      <c r="K1844" s="6" t="s">
        <v>15</v>
      </c>
      <c r="L1844" s="8">
        <v>19</v>
      </c>
      <c r="M1844" s="8">
        <v>6</v>
      </c>
      <c r="N1844" s="9">
        <v>2</v>
      </c>
      <c r="O1844" s="9">
        <v>6</v>
      </c>
      <c r="P1844" s="8">
        <v>7</v>
      </c>
      <c r="Q1844" s="8">
        <v>0</v>
      </c>
      <c r="R1844" s="8">
        <v>1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3128</v>
      </c>
      <c r="F1845" s="140">
        <v>42444</v>
      </c>
      <c r="G1845" s="17">
        <v>42486</v>
      </c>
      <c r="H1845" s="6">
        <f t="shared" si="44"/>
        <v>42</v>
      </c>
      <c r="I1845" s="13" t="s">
        <v>119</v>
      </c>
      <c r="J1845" s="6" t="s">
        <v>18</v>
      </c>
      <c r="K1845" s="6" t="s">
        <v>15</v>
      </c>
      <c r="L1845" s="8">
        <v>20</v>
      </c>
      <c r="M1845" s="8">
        <v>6</v>
      </c>
      <c r="N1845" s="9">
        <v>2</v>
      </c>
      <c r="O1845" s="9">
        <v>6</v>
      </c>
      <c r="P1845" s="8">
        <v>8</v>
      </c>
      <c r="Q1845" s="8">
        <v>1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3129</v>
      </c>
      <c r="F1846" s="140">
        <v>42444</v>
      </c>
      <c r="G1846" s="17">
        <v>42486</v>
      </c>
      <c r="H1846" s="6">
        <f t="shared" si="44"/>
        <v>42</v>
      </c>
      <c r="I1846" s="13" t="s">
        <v>120</v>
      </c>
      <c r="J1846" s="6" t="s">
        <v>18</v>
      </c>
      <c r="K1846" s="6" t="s">
        <v>15</v>
      </c>
      <c r="L1846" s="8">
        <v>17</v>
      </c>
      <c r="M1846" s="8">
        <v>6</v>
      </c>
      <c r="N1846" s="9">
        <v>2</v>
      </c>
      <c r="O1846" s="9">
        <v>6</v>
      </c>
      <c r="P1846" s="8">
        <v>9</v>
      </c>
      <c r="Q1846" s="8">
        <v>0</v>
      </c>
      <c r="R1846" s="8">
        <v>0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3130</v>
      </c>
      <c r="F1847" s="140">
        <v>42440</v>
      </c>
      <c r="G1847" s="17">
        <v>42486</v>
      </c>
      <c r="H1847" s="6">
        <f t="shared" si="44"/>
        <v>46</v>
      </c>
      <c r="I1847" s="23" t="s">
        <v>163</v>
      </c>
      <c r="J1847" s="9" t="s">
        <v>18</v>
      </c>
      <c r="K1847" s="6" t="s">
        <v>15</v>
      </c>
      <c r="L1847" s="9">
        <v>24</v>
      </c>
      <c r="M1847" s="8">
        <v>6</v>
      </c>
      <c r="N1847" s="9">
        <v>2</v>
      </c>
      <c r="O1847" s="9">
        <v>6</v>
      </c>
      <c r="P1847" s="8">
        <v>10</v>
      </c>
      <c r="Q1847" s="8">
        <v>0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3131</v>
      </c>
      <c r="F1848" s="140">
        <v>42440</v>
      </c>
      <c r="G1848" s="17">
        <v>42486</v>
      </c>
      <c r="H1848" s="6">
        <f t="shared" si="44"/>
        <v>46</v>
      </c>
      <c r="I1848" s="16" t="s">
        <v>134</v>
      </c>
      <c r="J1848" s="9" t="s">
        <v>14</v>
      </c>
      <c r="K1848" s="6" t="s">
        <v>16</v>
      </c>
      <c r="L1848" s="68">
        <v>24</v>
      </c>
      <c r="M1848" s="8">
        <v>6</v>
      </c>
      <c r="N1848" s="9">
        <v>2</v>
      </c>
      <c r="O1848" s="9">
        <v>7</v>
      </c>
      <c r="P1848" s="8">
        <v>1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ht="16" x14ac:dyDescent="0.2">
      <c r="A1849" s="1" t="s">
        <v>3132</v>
      </c>
      <c r="B1849" s="97" t="s">
        <v>3973</v>
      </c>
      <c r="C1849" s="174">
        <v>15</v>
      </c>
      <c r="F1849" s="140">
        <v>42437</v>
      </c>
      <c r="G1849" s="17">
        <v>42486</v>
      </c>
      <c r="H1849" s="6">
        <f t="shared" si="44"/>
        <v>49</v>
      </c>
      <c r="I1849" s="14" t="s">
        <v>28</v>
      </c>
      <c r="J1849" s="9" t="s">
        <v>14</v>
      </c>
      <c r="K1849" s="6" t="s">
        <v>16</v>
      </c>
      <c r="L1849" s="6">
        <v>17</v>
      </c>
      <c r="M1849" s="6">
        <v>6</v>
      </c>
      <c r="N1849" s="9">
        <v>2</v>
      </c>
      <c r="O1849" s="9">
        <v>7</v>
      </c>
      <c r="P1849" s="8">
        <v>2</v>
      </c>
      <c r="Q1849" s="6">
        <v>2</v>
      </c>
      <c r="R1849" s="6">
        <v>0</v>
      </c>
      <c r="S1849" s="6">
        <v>0</v>
      </c>
      <c r="T1849" s="6">
        <v>0</v>
      </c>
      <c r="U1849" s="8">
        <v>0</v>
      </c>
      <c r="V1849" s="2"/>
    </row>
    <row r="1850" spans="1:22" x14ac:dyDescent="0.2">
      <c r="A1850" s="1" t="s">
        <v>3133</v>
      </c>
      <c r="F1850" s="140">
        <v>42437</v>
      </c>
      <c r="G1850" s="17">
        <v>42486</v>
      </c>
      <c r="H1850" s="6">
        <f t="shared" si="44"/>
        <v>49</v>
      </c>
      <c r="I1850" s="16" t="s">
        <v>159</v>
      </c>
      <c r="J1850" s="9" t="s">
        <v>18</v>
      </c>
      <c r="K1850" s="6" t="s">
        <v>16</v>
      </c>
      <c r="L1850" s="8">
        <v>18</v>
      </c>
      <c r="M1850" s="8">
        <v>6</v>
      </c>
      <c r="N1850" s="9">
        <v>2</v>
      </c>
      <c r="O1850" s="9">
        <v>7</v>
      </c>
      <c r="P1850" s="8">
        <v>3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x14ac:dyDescent="0.2">
      <c r="A1851" s="1" t="s">
        <v>3134</v>
      </c>
      <c r="F1851" s="140">
        <v>42444</v>
      </c>
      <c r="G1851" s="17">
        <v>42486</v>
      </c>
      <c r="H1851" s="6">
        <f t="shared" si="44"/>
        <v>42</v>
      </c>
      <c r="I1851" s="16" t="s">
        <v>160</v>
      </c>
      <c r="J1851" s="9" t="s">
        <v>18</v>
      </c>
      <c r="K1851" s="6" t="s">
        <v>16</v>
      </c>
      <c r="L1851" s="9">
        <v>24</v>
      </c>
      <c r="M1851" s="8">
        <v>6</v>
      </c>
      <c r="N1851" s="9">
        <v>2</v>
      </c>
      <c r="O1851" s="9">
        <v>7</v>
      </c>
      <c r="P1851" s="8">
        <v>4</v>
      </c>
      <c r="Q1851" s="8">
        <v>0</v>
      </c>
      <c r="R1851" s="8">
        <v>0</v>
      </c>
      <c r="S1851" s="8">
        <v>0</v>
      </c>
      <c r="T1851" s="8">
        <v>0</v>
      </c>
      <c r="U1851" s="8">
        <v>0</v>
      </c>
      <c r="V1851" s="2"/>
    </row>
    <row r="1852" spans="1:22" x14ac:dyDescent="0.2">
      <c r="A1852" s="1" t="s">
        <v>3135</v>
      </c>
      <c r="F1852" s="140">
        <v>42440</v>
      </c>
      <c r="G1852" s="17">
        <v>42486</v>
      </c>
      <c r="H1852" s="6">
        <f t="shared" si="44"/>
        <v>46</v>
      </c>
      <c r="I1852" s="16" t="s">
        <v>145</v>
      </c>
      <c r="J1852" s="9" t="s">
        <v>14</v>
      </c>
      <c r="K1852" s="6" t="s">
        <v>16</v>
      </c>
      <c r="L1852" s="9">
        <v>15</v>
      </c>
      <c r="M1852" s="8">
        <v>6</v>
      </c>
      <c r="N1852" s="9">
        <v>2</v>
      </c>
      <c r="O1852" s="9">
        <v>7</v>
      </c>
      <c r="P1852" s="8">
        <v>5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3136</v>
      </c>
      <c r="F1853" s="140">
        <v>42434</v>
      </c>
      <c r="G1853" s="17">
        <v>42486</v>
      </c>
      <c r="H1853" s="6">
        <f t="shared" si="44"/>
        <v>52</v>
      </c>
      <c r="I1853" s="14" t="s">
        <v>73</v>
      </c>
      <c r="J1853" s="9" t="s">
        <v>14</v>
      </c>
      <c r="K1853" s="6" t="s">
        <v>16</v>
      </c>
      <c r="L1853" s="9">
        <v>24</v>
      </c>
      <c r="M1853" s="9">
        <v>6</v>
      </c>
      <c r="N1853" s="9">
        <v>2</v>
      </c>
      <c r="O1853" s="9">
        <v>7</v>
      </c>
      <c r="P1853" s="8">
        <v>6</v>
      </c>
      <c r="Q1853" s="6">
        <v>1</v>
      </c>
      <c r="R1853" s="6">
        <v>0</v>
      </c>
      <c r="S1853" s="6">
        <v>0</v>
      </c>
      <c r="T1853" s="6">
        <v>0</v>
      </c>
      <c r="U1853" s="8">
        <v>0</v>
      </c>
      <c r="V1853" s="2"/>
    </row>
    <row r="1854" spans="1:22" x14ac:dyDescent="0.2">
      <c r="A1854" s="1" t="s">
        <v>3137</v>
      </c>
      <c r="F1854" s="140">
        <v>42437</v>
      </c>
      <c r="G1854" s="17">
        <v>42486</v>
      </c>
      <c r="H1854" s="6">
        <f t="shared" si="44"/>
        <v>49</v>
      </c>
      <c r="I1854" s="14" t="s">
        <v>93</v>
      </c>
      <c r="J1854" s="6" t="s">
        <v>18</v>
      </c>
      <c r="K1854" s="6" t="s">
        <v>16</v>
      </c>
      <c r="L1854" s="6">
        <v>16</v>
      </c>
      <c r="M1854" s="9">
        <v>6</v>
      </c>
      <c r="N1854" s="9">
        <v>2</v>
      </c>
      <c r="O1854" s="9">
        <v>7</v>
      </c>
      <c r="P1854" s="8">
        <v>7</v>
      </c>
      <c r="Q1854" s="6">
        <v>1</v>
      </c>
      <c r="R1854" s="6">
        <v>0</v>
      </c>
      <c r="S1854" s="6">
        <v>0</v>
      </c>
      <c r="T1854" s="6">
        <v>0</v>
      </c>
      <c r="U1854" s="8">
        <v>0</v>
      </c>
      <c r="V1854" s="2"/>
    </row>
    <row r="1855" spans="1:22" x14ac:dyDescent="0.2">
      <c r="A1855" s="1" t="s">
        <v>3138</v>
      </c>
      <c r="F1855" s="140">
        <v>42433</v>
      </c>
      <c r="G1855" s="17">
        <v>42486</v>
      </c>
      <c r="H1855" s="6">
        <f t="shared" si="44"/>
        <v>53</v>
      </c>
      <c r="I1855" s="14" t="s">
        <v>35</v>
      </c>
      <c r="J1855" s="9" t="s">
        <v>14</v>
      </c>
      <c r="K1855" s="6" t="s">
        <v>16</v>
      </c>
      <c r="L1855" s="9">
        <v>18</v>
      </c>
      <c r="M1855" s="9">
        <v>6</v>
      </c>
      <c r="N1855" s="9">
        <v>2</v>
      </c>
      <c r="O1855" s="9">
        <v>7</v>
      </c>
      <c r="P1855" s="8">
        <v>8</v>
      </c>
      <c r="Q1855" s="6">
        <v>0</v>
      </c>
      <c r="R1855" s="6">
        <v>1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3139</v>
      </c>
      <c r="F1856" s="140">
        <v>42440</v>
      </c>
      <c r="G1856" s="17">
        <v>42486</v>
      </c>
      <c r="H1856" s="6">
        <f t="shared" si="44"/>
        <v>46</v>
      </c>
      <c r="I1856" s="14" t="s">
        <v>121</v>
      </c>
      <c r="J1856" s="6" t="s">
        <v>18</v>
      </c>
      <c r="K1856" s="6" t="s">
        <v>16</v>
      </c>
      <c r="L1856" s="9">
        <v>16</v>
      </c>
      <c r="M1856" s="8">
        <v>6</v>
      </c>
      <c r="N1856" s="9">
        <v>2</v>
      </c>
      <c r="O1856" s="9">
        <v>7</v>
      </c>
      <c r="P1856" s="8">
        <v>9</v>
      </c>
      <c r="Q1856" s="8">
        <v>0</v>
      </c>
      <c r="R1856" s="8">
        <v>0</v>
      </c>
      <c r="S1856" s="8">
        <v>0</v>
      </c>
      <c r="T1856" s="8">
        <v>0</v>
      </c>
      <c r="U1856" s="8">
        <v>0</v>
      </c>
      <c r="V1856" s="2"/>
    </row>
    <row r="1857" spans="1:22" x14ac:dyDescent="0.2">
      <c r="A1857" s="1" t="s">
        <v>3140</v>
      </c>
      <c r="F1857" s="140">
        <v>42434</v>
      </c>
      <c r="G1857" s="17">
        <v>42486</v>
      </c>
      <c r="H1857" s="6">
        <f t="shared" ref="H1857:H1888" si="45">G1857-F1857</f>
        <v>52</v>
      </c>
      <c r="I1857" s="16" t="s">
        <v>158</v>
      </c>
      <c r="J1857" s="9" t="s">
        <v>18</v>
      </c>
      <c r="K1857" s="6" t="s">
        <v>16</v>
      </c>
      <c r="L1857" s="9">
        <v>22</v>
      </c>
      <c r="M1857" s="8">
        <v>6</v>
      </c>
      <c r="N1857" s="9">
        <v>2</v>
      </c>
      <c r="O1857" s="9">
        <v>7</v>
      </c>
      <c r="P1857" s="8">
        <v>10</v>
      </c>
      <c r="Q1857" s="8">
        <v>2</v>
      </c>
      <c r="R1857" s="8">
        <v>0</v>
      </c>
      <c r="S1857" s="8">
        <v>0</v>
      </c>
      <c r="T1857" s="8">
        <v>0</v>
      </c>
      <c r="U1857" s="8">
        <v>0</v>
      </c>
      <c r="V1857" s="2"/>
    </row>
    <row r="1858" spans="1:22" x14ac:dyDescent="0.2">
      <c r="A1858" s="1" t="s">
        <v>3141</v>
      </c>
      <c r="F1858" s="140">
        <v>42450</v>
      </c>
      <c r="G1858" s="17">
        <v>42486</v>
      </c>
      <c r="H1858" s="6">
        <f t="shared" si="45"/>
        <v>36</v>
      </c>
      <c r="I1858" s="7" t="s">
        <v>75</v>
      </c>
      <c r="J1858" s="6" t="s">
        <v>18</v>
      </c>
      <c r="K1858" s="6" t="s">
        <v>17</v>
      </c>
      <c r="L1858" s="8">
        <v>21</v>
      </c>
      <c r="M1858" s="8">
        <v>6</v>
      </c>
      <c r="N1858" s="9">
        <v>2</v>
      </c>
      <c r="O1858" s="9">
        <v>8</v>
      </c>
      <c r="P1858" s="8">
        <v>1</v>
      </c>
      <c r="Q1858" s="8">
        <v>1</v>
      </c>
      <c r="R1858" s="8">
        <v>1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3142</v>
      </c>
      <c r="F1859" s="140">
        <v>42437</v>
      </c>
      <c r="G1859" s="17">
        <v>42486</v>
      </c>
      <c r="H1859" s="6">
        <f t="shared" si="45"/>
        <v>49</v>
      </c>
      <c r="I1859" s="7" t="s">
        <v>52</v>
      </c>
      <c r="J1859" s="6" t="s">
        <v>14</v>
      </c>
      <c r="K1859" s="6" t="s">
        <v>17</v>
      </c>
      <c r="L1859" s="6">
        <v>19</v>
      </c>
      <c r="M1859" s="9">
        <v>6</v>
      </c>
      <c r="N1859" s="9">
        <v>2</v>
      </c>
      <c r="O1859" s="9">
        <v>8</v>
      </c>
      <c r="P1859" s="8">
        <v>2</v>
      </c>
      <c r="Q1859" s="6">
        <v>0</v>
      </c>
      <c r="R1859" s="6">
        <v>0</v>
      </c>
      <c r="S1859" s="6">
        <v>0</v>
      </c>
      <c r="T1859" s="6">
        <v>0</v>
      </c>
      <c r="U1859" s="8">
        <v>0</v>
      </c>
      <c r="V1859" s="2"/>
    </row>
    <row r="1860" spans="1:22" x14ac:dyDescent="0.2">
      <c r="A1860" s="1" t="s">
        <v>3143</v>
      </c>
      <c r="F1860" s="140">
        <v>42440</v>
      </c>
      <c r="G1860" s="17">
        <v>42486</v>
      </c>
      <c r="H1860" s="6">
        <f t="shared" si="45"/>
        <v>46</v>
      </c>
      <c r="I1860" s="7" t="s">
        <v>66</v>
      </c>
      <c r="J1860" s="6" t="s">
        <v>18</v>
      </c>
      <c r="K1860" s="6" t="s">
        <v>17</v>
      </c>
      <c r="L1860" s="6">
        <v>16</v>
      </c>
      <c r="M1860" s="8">
        <v>6</v>
      </c>
      <c r="N1860" s="9">
        <v>2</v>
      </c>
      <c r="O1860" s="9">
        <v>8</v>
      </c>
      <c r="P1860" s="8">
        <v>3</v>
      </c>
      <c r="Q1860" s="8">
        <v>0</v>
      </c>
      <c r="R1860" s="8">
        <v>0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3144</v>
      </c>
      <c r="F1861" s="140">
        <v>42440</v>
      </c>
      <c r="G1861" s="17">
        <v>42486</v>
      </c>
      <c r="H1861" s="6">
        <f t="shared" si="45"/>
        <v>46</v>
      </c>
      <c r="I1861" s="24" t="s">
        <v>135</v>
      </c>
      <c r="J1861" s="9" t="s">
        <v>14</v>
      </c>
      <c r="K1861" s="6" t="s">
        <v>17</v>
      </c>
      <c r="L1861" s="8">
        <v>19</v>
      </c>
      <c r="M1861" s="8">
        <v>6</v>
      </c>
      <c r="N1861" s="9">
        <v>2</v>
      </c>
      <c r="O1861" s="9">
        <v>8</v>
      </c>
      <c r="P1861" s="8">
        <v>4</v>
      </c>
      <c r="Q1861" s="8">
        <v>2</v>
      </c>
      <c r="R1861" s="8">
        <v>0</v>
      </c>
      <c r="S1861" s="8">
        <v>0</v>
      </c>
      <c r="T1861" s="8">
        <v>1</v>
      </c>
      <c r="U1861" s="8">
        <v>0</v>
      </c>
      <c r="V1861" s="2"/>
    </row>
    <row r="1862" spans="1:22" x14ac:dyDescent="0.2">
      <c r="A1862" s="1" t="s">
        <v>3145</v>
      </c>
      <c r="F1862" s="140">
        <v>42450</v>
      </c>
      <c r="G1862" s="17">
        <v>42486</v>
      </c>
      <c r="H1862" s="6">
        <f t="shared" si="45"/>
        <v>36</v>
      </c>
      <c r="I1862" s="7" t="s">
        <v>88</v>
      </c>
      <c r="J1862" s="6" t="s">
        <v>18</v>
      </c>
      <c r="K1862" s="6" t="s">
        <v>17</v>
      </c>
      <c r="L1862" s="8">
        <v>21</v>
      </c>
      <c r="M1862" s="8">
        <v>6</v>
      </c>
      <c r="N1862" s="9">
        <v>2</v>
      </c>
      <c r="O1862" s="9">
        <v>8</v>
      </c>
      <c r="P1862" s="8">
        <v>5</v>
      </c>
      <c r="Q1862" s="8">
        <v>0</v>
      </c>
      <c r="R1862" s="8">
        <v>1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3146</v>
      </c>
      <c r="F1863" s="140">
        <v>42450</v>
      </c>
      <c r="G1863" s="17">
        <v>42486</v>
      </c>
      <c r="H1863" s="6">
        <f t="shared" si="45"/>
        <v>36</v>
      </c>
      <c r="I1863" s="7" t="s">
        <v>110</v>
      </c>
      <c r="J1863" s="6" t="s">
        <v>18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6</v>
      </c>
      <c r="Q1863" s="8">
        <v>0</v>
      </c>
      <c r="R1863" s="8">
        <v>0</v>
      </c>
      <c r="S1863" s="8">
        <v>0</v>
      </c>
      <c r="T1863" s="8">
        <v>0</v>
      </c>
      <c r="U1863" s="8">
        <v>0</v>
      </c>
      <c r="V1863" s="2"/>
    </row>
    <row r="1864" spans="1:22" x14ac:dyDescent="0.2">
      <c r="A1864" s="1" t="s">
        <v>3147</v>
      </c>
      <c r="F1864" s="140">
        <v>42450</v>
      </c>
      <c r="G1864" s="17">
        <v>42486</v>
      </c>
      <c r="H1864" s="6">
        <f t="shared" si="45"/>
        <v>36</v>
      </c>
      <c r="I1864" s="7" t="s">
        <v>106</v>
      </c>
      <c r="J1864" s="6" t="s">
        <v>18</v>
      </c>
      <c r="K1864" s="6" t="s">
        <v>17</v>
      </c>
      <c r="L1864" s="8">
        <v>23</v>
      </c>
      <c r="M1864" s="8">
        <v>6</v>
      </c>
      <c r="N1864" s="9">
        <v>2</v>
      </c>
      <c r="O1864" s="9">
        <v>8</v>
      </c>
      <c r="P1864" s="8">
        <v>7</v>
      </c>
      <c r="Q1864" s="8">
        <v>1</v>
      </c>
      <c r="R1864" s="8">
        <v>0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3148</v>
      </c>
      <c r="F1865" s="140">
        <v>42453</v>
      </c>
      <c r="G1865" s="17">
        <v>42486</v>
      </c>
      <c r="H1865" s="6">
        <f t="shared" si="45"/>
        <v>33</v>
      </c>
      <c r="I1865" s="7" t="s">
        <v>95</v>
      </c>
      <c r="J1865" s="6" t="s">
        <v>18</v>
      </c>
      <c r="K1865" s="6" t="s">
        <v>17</v>
      </c>
      <c r="L1865" s="8">
        <v>21</v>
      </c>
      <c r="M1865" s="8">
        <v>6</v>
      </c>
      <c r="N1865" s="9">
        <v>2</v>
      </c>
      <c r="O1865" s="9">
        <v>8</v>
      </c>
      <c r="P1865" s="8">
        <v>8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3149</v>
      </c>
      <c r="F1866" s="146">
        <v>42429</v>
      </c>
      <c r="G1866" s="17">
        <v>42486</v>
      </c>
      <c r="H1866" s="6">
        <f t="shared" si="45"/>
        <v>57</v>
      </c>
      <c r="I1866" s="7" t="s">
        <v>28</v>
      </c>
      <c r="J1866" s="6" t="s">
        <v>14</v>
      </c>
      <c r="K1866" s="6" t="s">
        <v>17</v>
      </c>
      <c r="L1866" s="6">
        <v>20</v>
      </c>
      <c r="M1866" s="6">
        <v>6</v>
      </c>
      <c r="N1866" s="9">
        <v>2</v>
      </c>
      <c r="O1866" s="9">
        <v>8</v>
      </c>
      <c r="P1866" s="8">
        <v>9</v>
      </c>
      <c r="Q1866" s="6">
        <v>0</v>
      </c>
      <c r="R1866" s="6">
        <v>0</v>
      </c>
      <c r="S1866" s="6">
        <v>0</v>
      </c>
      <c r="T1866" s="6">
        <v>0</v>
      </c>
      <c r="U1866" s="8">
        <v>0</v>
      </c>
      <c r="V1866" s="2"/>
    </row>
    <row r="1867" spans="1:22" x14ac:dyDescent="0.2">
      <c r="A1867" s="1" t="s">
        <v>3150</v>
      </c>
      <c r="F1867" s="140">
        <v>42453</v>
      </c>
      <c r="G1867" s="17">
        <v>42486</v>
      </c>
      <c r="H1867" s="6">
        <f t="shared" si="45"/>
        <v>33</v>
      </c>
      <c r="I1867" s="24" t="s">
        <v>140</v>
      </c>
      <c r="J1867" s="9" t="s">
        <v>14</v>
      </c>
      <c r="K1867" s="6" t="s">
        <v>17</v>
      </c>
      <c r="L1867" s="8">
        <v>21</v>
      </c>
      <c r="M1867" s="6">
        <v>6</v>
      </c>
      <c r="N1867" s="9">
        <v>2</v>
      </c>
      <c r="O1867" s="9">
        <v>8</v>
      </c>
      <c r="P1867" s="6">
        <v>10</v>
      </c>
      <c r="Q1867" s="6">
        <v>0</v>
      </c>
      <c r="R1867" s="6">
        <v>0</v>
      </c>
      <c r="S1867" s="6">
        <v>0</v>
      </c>
      <c r="T1867" s="6">
        <v>0</v>
      </c>
      <c r="U1867" s="6">
        <v>0</v>
      </c>
      <c r="V1867" s="2"/>
    </row>
    <row r="1868" spans="1:22" x14ac:dyDescent="0.2">
      <c r="A1868" s="1" t="s">
        <v>3151</v>
      </c>
      <c r="F1868" s="140">
        <v>42440</v>
      </c>
      <c r="G1868" s="17">
        <v>42486</v>
      </c>
      <c r="H1868" s="6">
        <f t="shared" si="45"/>
        <v>46</v>
      </c>
      <c r="I1868" s="13" t="s">
        <v>27</v>
      </c>
      <c r="J1868" s="6" t="s">
        <v>14</v>
      </c>
      <c r="K1868" s="6" t="s">
        <v>15</v>
      </c>
      <c r="L1868" s="6">
        <v>15</v>
      </c>
      <c r="M1868" s="8">
        <v>6</v>
      </c>
      <c r="N1868" s="9">
        <v>2</v>
      </c>
      <c r="O1868" s="9">
        <v>9</v>
      </c>
      <c r="P1868" s="8">
        <v>1</v>
      </c>
      <c r="Q1868" s="8">
        <v>1</v>
      </c>
      <c r="R1868" s="8">
        <v>0</v>
      </c>
      <c r="S1868" s="8">
        <v>0</v>
      </c>
      <c r="T1868" s="8">
        <v>0</v>
      </c>
      <c r="U1868" s="8">
        <v>0</v>
      </c>
      <c r="V1868" s="2"/>
    </row>
    <row r="1869" spans="1:22" x14ac:dyDescent="0.2">
      <c r="A1869" s="1" t="s">
        <v>3152</v>
      </c>
      <c r="F1869" s="140">
        <v>42444</v>
      </c>
      <c r="G1869" s="17">
        <v>42486</v>
      </c>
      <c r="H1869" s="6">
        <f t="shared" si="45"/>
        <v>42</v>
      </c>
      <c r="I1869" s="23" t="s">
        <v>143</v>
      </c>
      <c r="J1869" s="9" t="s">
        <v>14</v>
      </c>
      <c r="K1869" s="6" t="s">
        <v>15</v>
      </c>
      <c r="L1869" s="9">
        <v>20</v>
      </c>
      <c r="M1869" s="8">
        <v>6</v>
      </c>
      <c r="N1869" s="9">
        <v>2</v>
      </c>
      <c r="O1869" s="9">
        <v>9</v>
      </c>
      <c r="P1869" s="8">
        <v>2</v>
      </c>
      <c r="Q1869" s="8">
        <v>0</v>
      </c>
      <c r="R1869" s="8">
        <v>0</v>
      </c>
      <c r="S1869" s="8">
        <v>0</v>
      </c>
      <c r="T1869" s="8">
        <v>0</v>
      </c>
      <c r="U1869" s="8">
        <v>0</v>
      </c>
      <c r="V1869" s="2"/>
    </row>
    <row r="1870" spans="1:22" x14ac:dyDescent="0.2">
      <c r="A1870" s="1" t="s">
        <v>3153</v>
      </c>
      <c r="F1870" s="140">
        <v>42431</v>
      </c>
      <c r="G1870" s="17">
        <v>42486</v>
      </c>
      <c r="H1870" s="6">
        <f t="shared" si="45"/>
        <v>55</v>
      </c>
      <c r="I1870" s="13" t="s">
        <v>64</v>
      </c>
      <c r="J1870" s="9" t="s">
        <v>14</v>
      </c>
      <c r="K1870" s="9" t="s">
        <v>15</v>
      </c>
      <c r="L1870" s="9">
        <v>17</v>
      </c>
      <c r="M1870" s="9">
        <v>6</v>
      </c>
      <c r="N1870" s="9">
        <v>2</v>
      </c>
      <c r="O1870" s="9">
        <v>9</v>
      </c>
      <c r="P1870" s="8">
        <v>3</v>
      </c>
      <c r="Q1870" s="6">
        <v>0</v>
      </c>
      <c r="R1870" s="6">
        <v>0</v>
      </c>
      <c r="S1870" s="6">
        <v>0</v>
      </c>
      <c r="T1870" s="6">
        <v>0</v>
      </c>
      <c r="U1870" s="8">
        <v>0</v>
      </c>
      <c r="V1870" s="2"/>
    </row>
    <row r="1871" spans="1:22" x14ac:dyDescent="0.2">
      <c r="A1871" s="1" t="s">
        <v>3154</v>
      </c>
      <c r="F1871" s="140">
        <v>42429</v>
      </c>
      <c r="G1871" s="17">
        <v>42486</v>
      </c>
      <c r="H1871" s="6">
        <f t="shared" si="45"/>
        <v>57</v>
      </c>
      <c r="I1871" s="13" t="s">
        <v>71</v>
      </c>
      <c r="J1871" s="6" t="s">
        <v>14</v>
      </c>
      <c r="K1871" s="6" t="s">
        <v>15</v>
      </c>
      <c r="L1871" s="6">
        <v>24</v>
      </c>
      <c r="M1871" s="6">
        <v>6</v>
      </c>
      <c r="N1871" s="9">
        <v>2</v>
      </c>
      <c r="O1871" s="9">
        <v>9</v>
      </c>
      <c r="P1871" s="8">
        <v>4</v>
      </c>
      <c r="Q1871" s="6">
        <v>0</v>
      </c>
      <c r="R1871" s="6">
        <v>0</v>
      </c>
      <c r="S1871" s="6">
        <v>0</v>
      </c>
      <c r="T1871" s="6">
        <v>0</v>
      </c>
      <c r="U1871" s="8">
        <v>0</v>
      </c>
      <c r="V1871" s="2"/>
    </row>
    <row r="1872" spans="1:22" x14ac:dyDescent="0.2">
      <c r="A1872" s="1" t="s">
        <v>3155</v>
      </c>
      <c r="F1872" s="140">
        <v>42453</v>
      </c>
      <c r="G1872" s="17">
        <v>42486</v>
      </c>
      <c r="H1872" s="6">
        <f t="shared" si="45"/>
        <v>33</v>
      </c>
      <c r="I1872" s="23" t="s">
        <v>154</v>
      </c>
      <c r="J1872" s="9" t="s">
        <v>18</v>
      </c>
      <c r="K1872" s="6" t="s">
        <v>15</v>
      </c>
      <c r="L1872" s="8">
        <v>22</v>
      </c>
      <c r="M1872" s="8">
        <v>6</v>
      </c>
      <c r="N1872" s="9">
        <v>2</v>
      </c>
      <c r="O1872" s="9">
        <v>9</v>
      </c>
      <c r="P1872" s="8">
        <v>5</v>
      </c>
      <c r="Q1872" s="8">
        <v>0</v>
      </c>
      <c r="R1872" s="8">
        <v>0</v>
      </c>
      <c r="S1872" s="8">
        <v>0</v>
      </c>
      <c r="T1872" s="8">
        <v>0</v>
      </c>
      <c r="U1872" s="8">
        <v>0</v>
      </c>
      <c r="V1872" s="2"/>
    </row>
    <row r="1873" spans="1:22" x14ac:dyDescent="0.2">
      <c r="A1873" s="1" t="s">
        <v>3156</v>
      </c>
      <c r="F1873" s="140">
        <v>42440</v>
      </c>
      <c r="G1873" s="17">
        <v>42486</v>
      </c>
      <c r="H1873" s="6">
        <f t="shared" si="45"/>
        <v>46</v>
      </c>
      <c r="I1873" s="23" t="s">
        <v>152</v>
      </c>
      <c r="J1873" s="9" t="s">
        <v>18</v>
      </c>
      <c r="K1873" s="6" t="s">
        <v>15</v>
      </c>
      <c r="L1873" s="8">
        <v>20</v>
      </c>
      <c r="M1873" s="8">
        <v>6</v>
      </c>
      <c r="N1873" s="9">
        <v>2</v>
      </c>
      <c r="O1873" s="9">
        <v>9</v>
      </c>
      <c r="P1873" s="8">
        <v>6</v>
      </c>
      <c r="Q1873" s="8">
        <v>0</v>
      </c>
      <c r="R1873" s="8">
        <v>0</v>
      </c>
      <c r="S1873" s="8">
        <v>0</v>
      </c>
      <c r="T1873" s="8">
        <v>0</v>
      </c>
      <c r="U1873" s="8">
        <v>0</v>
      </c>
      <c r="V1873" s="2"/>
    </row>
    <row r="1874" spans="1:22" x14ac:dyDescent="0.2">
      <c r="A1874" s="1" t="s">
        <v>3157</v>
      </c>
      <c r="F1874" s="140">
        <v>42437</v>
      </c>
      <c r="G1874" s="17">
        <v>42486</v>
      </c>
      <c r="H1874" s="6">
        <f t="shared" si="45"/>
        <v>49</v>
      </c>
      <c r="I1874" s="13" t="s">
        <v>79</v>
      </c>
      <c r="J1874" s="6" t="s">
        <v>14</v>
      </c>
      <c r="K1874" s="6" t="s">
        <v>15</v>
      </c>
      <c r="L1874" s="6">
        <v>16</v>
      </c>
      <c r="M1874" s="6">
        <v>6</v>
      </c>
      <c r="N1874" s="9">
        <v>2</v>
      </c>
      <c r="O1874" s="9">
        <v>9</v>
      </c>
      <c r="P1874" s="8">
        <v>7</v>
      </c>
      <c r="Q1874" s="6">
        <v>0</v>
      </c>
      <c r="R1874" s="6">
        <v>0</v>
      </c>
      <c r="S1874" s="6">
        <v>0</v>
      </c>
      <c r="T1874" s="6">
        <v>0</v>
      </c>
      <c r="U1874" s="8">
        <v>0</v>
      </c>
      <c r="V1874" s="2"/>
    </row>
    <row r="1875" spans="1:22" ht="16" x14ac:dyDescent="0.2">
      <c r="A1875" s="1" t="s">
        <v>3158</v>
      </c>
      <c r="B1875" s="97" t="s">
        <v>3973</v>
      </c>
      <c r="C1875" s="174">
        <v>104</v>
      </c>
      <c r="F1875" s="140">
        <v>42437</v>
      </c>
      <c r="G1875" s="17">
        <v>42486</v>
      </c>
      <c r="H1875" s="6">
        <f t="shared" si="45"/>
        <v>49</v>
      </c>
      <c r="I1875" s="13" t="s">
        <v>21</v>
      </c>
      <c r="J1875" s="9" t="s">
        <v>14</v>
      </c>
      <c r="K1875" s="6" t="s">
        <v>15</v>
      </c>
      <c r="L1875" s="6">
        <v>24</v>
      </c>
      <c r="M1875" s="6">
        <v>6</v>
      </c>
      <c r="N1875" s="9">
        <v>2</v>
      </c>
      <c r="O1875" s="9">
        <v>9</v>
      </c>
      <c r="P1875" s="8">
        <v>9</v>
      </c>
      <c r="Q1875" s="10">
        <v>0</v>
      </c>
      <c r="R1875" s="10">
        <v>0</v>
      </c>
      <c r="S1875" s="10">
        <v>0</v>
      </c>
      <c r="T1875" s="10">
        <v>0</v>
      </c>
      <c r="U1875" s="20">
        <v>0</v>
      </c>
      <c r="V1875" s="2"/>
    </row>
    <row r="1876" spans="1:22" x14ac:dyDescent="0.2">
      <c r="A1876" s="1" t="s">
        <v>3159</v>
      </c>
      <c r="F1876" s="140">
        <v>42437</v>
      </c>
      <c r="G1876" s="17">
        <v>42486</v>
      </c>
      <c r="H1876" s="6">
        <f t="shared" si="45"/>
        <v>49</v>
      </c>
      <c r="I1876" s="13" t="s">
        <v>55</v>
      </c>
      <c r="J1876" s="9" t="s">
        <v>14</v>
      </c>
      <c r="K1876" s="6" t="s">
        <v>15</v>
      </c>
      <c r="L1876" s="6">
        <v>16</v>
      </c>
      <c r="M1876" s="9">
        <v>6</v>
      </c>
      <c r="N1876" s="9">
        <v>2</v>
      </c>
      <c r="O1876" s="9">
        <v>9</v>
      </c>
      <c r="P1876" s="8">
        <v>10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x14ac:dyDescent="0.2">
      <c r="A1877" s="89" t="s">
        <v>1649</v>
      </c>
      <c r="B1877" s="97" t="s">
        <v>3973</v>
      </c>
      <c r="C1877" s="172">
        <v>107</v>
      </c>
      <c r="F1877" s="140">
        <v>42440</v>
      </c>
      <c r="G1877" s="17">
        <v>42479</v>
      </c>
      <c r="H1877" s="6">
        <f t="shared" si="45"/>
        <v>39</v>
      </c>
      <c r="I1877" s="24" t="s">
        <v>146</v>
      </c>
      <c r="J1877" s="9" t="s">
        <v>14</v>
      </c>
      <c r="K1877" s="6" t="s">
        <v>17</v>
      </c>
      <c r="L1877" s="8">
        <v>21</v>
      </c>
      <c r="M1877" s="8">
        <v>6</v>
      </c>
      <c r="N1877" s="9">
        <v>1</v>
      </c>
      <c r="O1877" s="9">
        <v>1</v>
      </c>
      <c r="P1877" s="8">
        <v>1</v>
      </c>
      <c r="Q1877" s="8">
        <v>0</v>
      </c>
      <c r="R1877" s="8">
        <v>0</v>
      </c>
      <c r="S1877" s="8">
        <v>0</v>
      </c>
      <c r="T1877" s="8">
        <v>0</v>
      </c>
      <c r="U1877" s="8">
        <v>0</v>
      </c>
      <c r="V1877" s="2"/>
    </row>
    <row r="1878" spans="1:22" x14ac:dyDescent="0.2">
      <c r="A1878" s="89" t="s">
        <v>1650</v>
      </c>
      <c r="F1878" s="140">
        <v>42457</v>
      </c>
      <c r="G1878" s="17">
        <v>42479</v>
      </c>
      <c r="H1878" s="6">
        <f t="shared" si="45"/>
        <v>22</v>
      </c>
      <c r="I1878" s="24" t="s">
        <v>150</v>
      </c>
      <c r="J1878" s="9" t="s">
        <v>18</v>
      </c>
      <c r="K1878" s="6" t="s">
        <v>17</v>
      </c>
      <c r="L1878" s="6">
        <v>18</v>
      </c>
      <c r="M1878" s="8">
        <v>6</v>
      </c>
      <c r="N1878" s="9">
        <v>1</v>
      </c>
      <c r="O1878" s="9">
        <v>1</v>
      </c>
      <c r="P1878" s="8">
        <v>2</v>
      </c>
      <c r="Q1878" s="8">
        <v>0</v>
      </c>
      <c r="R1878" s="8">
        <v>0</v>
      </c>
      <c r="S1878" s="8">
        <v>0</v>
      </c>
      <c r="T1878" s="8">
        <v>0</v>
      </c>
      <c r="U1878" s="8">
        <v>0</v>
      </c>
      <c r="V1878" s="2"/>
    </row>
    <row r="1879" spans="1:22" x14ac:dyDescent="0.2">
      <c r="A1879" s="89" t="s">
        <v>1651</v>
      </c>
      <c r="F1879" s="140">
        <v>42429</v>
      </c>
      <c r="G1879" s="17">
        <v>42479</v>
      </c>
      <c r="H1879" s="6">
        <f t="shared" si="45"/>
        <v>50</v>
      </c>
      <c r="I1879" s="7" t="s">
        <v>37</v>
      </c>
      <c r="J1879" s="9" t="s">
        <v>14</v>
      </c>
      <c r="K1879" s="6" t="s">
        <v>17</v>
      </c>
      <c r="L1879" s="6">
        <v>24</v>
      </c>
      <c r="M1879" s="8">
        <v>6</v>
      </c>
      <c r="N1879" s="9">
        <v>1</v>
      </c>
      <c r="O1879" s="9">
        <v>1</v>
      </c>
      <c r="P1879" s="8">
        <v>3</v>
      </c>
      <c r="Q1879" s="8">
        <v>1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1652</v>
      </c>
      <c r="F1880" s="140">
        <v>42434</v>
      </c>
      <c r="G1880" s="17">
        <v>42479</v>
      </c>
      <c r="H1880" s="6">
        <f t="shared" si="45"/>
        <v>45</v>
      </c>
      <c r="I1880" s="24" t="s">
        <v>142</v>
      </c>
      <c r="J1880" s="9" t="s">
        <v>14</v>
      </c>
      <c r="K1880" s="6" t="s">
        <v>17</v>
      </c>
      <c r="L1880" s="9">
        <v>18</v>
      </c>
      <c r="M1880" s="8">
        <v>6</v>
      </c>
      <c r="N1880" s="9">
        <v>1</v>
      </c>
      <c r="O1880" s="9">
        <v>1</v>
      </c>
      <c r="P1880" s="8">
        <v>4</v>
      </c>
      <c r="Q1880" s="8">
        <v>1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ht="16" x14ac:dyDescent="0.2">
      <c r="A1881" s="89" t="s">
        <v>1653</v>
      </c>
      <c r="B1881" s="97" t="s">
        <v>3973</v>
      </c>
      <c r="C1881" s="174">
        <v>4</v>
      </c>
      <c r="F1881" s="140">
        <v>42431</v>
      </c>
      <c r="G1881" s="17">
        <v>42479</v>
      </c>
      <c r="H1881" s="6">
        <f t="shared" si="45"/>
        <v>48</v>
      </c>
      <c r="I1881" s="7" t="s">
        <v>30</v>
      </c>
      <c r="J1881" s="9" t="s">
        <v>18</v>
      </c>
      <c r="K1881" s="6" t="s">
        <v>17</v>
      </c>
      <c r="L1881" s="8">
        <v>17</v>
      </c>
      <c r="M1881" s="8">
        <v>6</v>
      </c>
      <c r="N1881" s="9">
        <v>1</v>
      </c>
      <c r="O1881" s="9">
        <v>1</v>
      </c>
      <c r="P1881" s="8">
        <v>5</v>
      </c>
      <c r="Q1881" s="6">
        <v>2</v>
      </c>
      <c r="R1881" s="6">
        <v>0</v>
      </c>
      <c r="S1881" s="6">
        <v>0</v>
      </c>
      <c r="T1881" s="6">
        <v>0</v>
      </c>
      <c r="U1881" s="8">
        <v>0</v>
      </c>
      <c r="V1881" s="2"/>
    </row>
    <row r="1882" spans="1:22" x14ac:dyDescent="0.2">
      <c r="A1882" s="89" t="s">
        <v>1654</v>
      </c>
      <c r="F1882" s="140">
        <v>42440</v>
      </c>
      <c r="G1882" s="17">
        <v>42479</v>
      </c>
      <c r="H1882" s="6">
        <f t="shared" si="45"/>
        <v>39</v>
      </c>
      <c r="I1882" s="7" t="s">
        <v>70</v>
      </c>
      <c r="J1882" s="6" t="s">
        <v>14</v>
      </c>
      <c r="K1882" s="6" t="s">
        <v>17</v>
      </c>
      <c r="L1882" s="6">
        <v>21</v>
      </c>
      <c r="M1882" s="8">
        <v>6</v>
      </c>
      <c r="N1882" s="9">
        <v>1</v>
      </c>
      <c r="O1882" s="9">
        <v>1</v>
      </c>
      <c r="P1882" s="8">
        <v>6</v>
      </c>
      <c r="Q1882" s="8">
        <v>0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1655</v>
      </c>
      <c r="B1883" s="97" t="s">
        <v>3973</v>
      </c>
      <c r="C1883" s="174">
        <v>34</v>
      </c>
      <c r="F1883" s="140">
        <v>42429</v>
      </c>
      <c r="G1883" s="17">
        <v>42479</v>
      </c>
      <c r="H1883" s="6">
        <f t="shared" si="45"/>
        <v>50</v>
      </c>
      <c r="I1883" s="7" t="s">
        <v>22</v>
      </c>
      <c r="J1883" s="6" t="s">
        <v>14</v>
      </c>
      <c r="K1883" s="6" t="s">
        <v>17</v>
      </c>
      <c r="L1883" s="6">
        <v>24</v>
      </c>
      <c r="M1883" s="8">
        <v>6</v>
      </c>
      <c r="N1883" s="9">
        <v>1</v>
      </c>
      <c r="O1883" s="9">
        <v>1</v>
      </c>
      <c r="P1883" s="8">
        <v>7</v>
      </c>
      <c r="Q1883" s="8">
        <v>0</v>
      </c>
      <c r="R1883" s="8">
        <v>0</v>
      </c>
      <c r="S1883" s="8">
        <v>0</v>
      </c>
      <c r="T1883" s="8">
        <v>0</v>
      </c>
      <c r="U1883" s="8">
        <v>0</v>
      </c>
      <c r="V1883" s="2"/>
    </row>
    <row r="1884" spans="1:22" x14ac:dyDescent="0.2">
      <c r="A1884" s="89" t="s">
        <v>1656</v>
      </c>
      <c r="F1884" s="140">
        <v>42444</v>
      </c>
      <c r="G1884" s="17">
        <v>42479</v>
      </c>
      <c r="H1884" s="6">
        <f t="shared" si="45"/>
        <v>35</v>
      </c>
      <c r="I1884" s="24" t="s">
        <v>136</v>
      </c>
      <c r="J1884" s="9" t="s">
        <v>14</v>
      </c>
      <c r="K1884" s="6" t="s">
        <v>17</v>
      </c>
      <c r="L1884" s="62">
        <v>21</v>
      </c>
      <c r="M1884" s="8">
        <v>5</v>
      </c>
      <c r="N1884" s="9">
        <v>1</v>
      </c>
      <c r="O1884" s="9">
        <v>1</v>
      </c>
      <c r="P1884" s="8">
        <v>9</v>
      </c>
      <c r="Q1884" s="8">
        <v>1</v>
      </c>
      <c r="R1884" s="8">
        <v>0</v>
      </c>
      <c r="S1884" s="8">
        <v>0</v>
      </c>
      <c r="T1884" s="8">
        <v>1</v>
      </c>
      <c r="U1884" s="8">
        <v>0</v>
      </c>
      <c r="V1884" s="2"/>
    </row>
    <row r="1885" spans="1:22" x14ac:dyDescent="0.2">
      <c r="A1885" s="89" t="s">
        <v>1657</v>
      </c>
      <c r="F1885" s="140">
        <v>42434</v>
      </c>
      <c r="G1885" s="17">
        <v>42479</v>
      </c>
      <c r="H1885" s="6">
        <f t="shared" si="45"/>
        <v>45</v>
      </c>
      <c r="I1885" s="7" t="s">
        <v>43</v>
      </c>
      <c r="J1885" s="9" t="s">
        <v>14</v>
      </c>
      <c r="K1885" s="6" t="s">
        <v>17</v>
      </c>
      <c r="L1885" s="9">
        <v>22</v>
      </c>
      <c r="M1885" s="9">
        <v>6</v>
      </c>
      <c r="N1885" s="9">
        <v>1</v>
      </c>
      <c r="O1885" s="9">
        <v>1</v>
      </c>
      <c r="P1885" s="8">
        <v>10</v>
      </c>
      <c r="Q1885" s="6">
        <v>2</v>
      </c>
      <c r="R1885" s="6">
        <v>0</v>
      </c>
      <c r="S1885" s="6">
        <v>0</v>
      </c>
      <c r="T1885" s="6">
        <v>0</v>
      </c>
      <c r="U1885" s="8">
        <v>0</v>
      </c>
      <c r="V1885" s="2"/>
    </row>
    <row r="1886" spans="1:22" x14ac:dyDescent="0.2">
      <c r="A1886" s="101" t="s">
        <v>1658</v>
      </c>
      <c r="F1886" s="140">
        <v>42440</v>
      </c>
      <c r="G1886" s="17">
        <v>42479</v>
      </c>
      <c r="H1886" s="6">
        <f t="shared" si="45"/>
        <v>39</v>
      </c>
      <c r="I1886" s="23" t="s">
        <v>136</v>
      </c>
      <c r="J1886" s="9" t="s">
        <v>14</v>
      </c>
      <c r="K1886" s="6" t="s">
        <v>15</v>
      </c>
      <c r="L1886" s="9">
        <v>19</v>
      </c>
      <c r="M1886" s="8">
        <v>6</v>
      </c>
      <c r="N1886" s="9">
        <v>1</v>
      </c>
      <c r="O1886" s="9">
        <v>2</v>
      </c>
      <c r="P1886" s="8">
        <v>1</v>
      </c>
      <c r="Q1886" s="8">
        <v>0</v>
      </c>
      <c r="R1886" s="8">
        <v>0</v>
      </c>
      <c r="S1886" s="8">
        <v>0</v>
      </c>
      <c r="T1886" s="8">
        <v>0</v>
      </c>
      <c r="U1886" s="8">
        <v>0</v>
      </c>
      <c r="V1886" s="2"/>
    </row>
    <row r="1887" spans="1:22" x14ac:dyDescent="0.2">
      <c r="A1887" s="89" t="s">
        <v>1659</v>
      </c>
      <c r="F1887" s="140">
        <v>42457</v>
      </c>
      <c r="G1887" s="17">
        <v>42479</v>
      </c>
      <c r="H1887" s="6">
        <f t="shared" si="45"/>
        <v>22</v>
      </c>
      <c r="I1887" s="13" t="s">
        <v>98</v>
      </c>
      <c r="J1887" s="6" t="s">
        <v>18</v>
      </c>
      <c r="K1887" s="6" t="s">
        <v>15</v>
      </c>
      <c r="L1887" s="6">
        <v>24</v>
      </c>
      <c r="M1887" s="8">
        <v>6</v>
      </c>
      <c r="N1887" s="9">
        <v>1</v>
      </c>
      <c r="O1887" s="9">
        <v>2</v>
      </c>
      <c r="P1887" s="8">
        <v>2</v>
      </c>
      <c r="Q1887" s="8">
        <v>0</v>
      </c>
      <c r="R1887" s="8">
        <v>0</v>
      </c>
      <c r="S1887" s="8">
        <v>0</v>
      </c>
      <c r="T1887" s="8">
        <v>0</v>
      </c>
      <c r="U1887" s="8">
        <v>0</v>
      </c>
      <c r="V1887" s="2"/>
    </row>
    <row r="1888" spans="1:22" x14ac:dyDescent="0.2">
      <c r="A1888" s="89" t="s">
        <v>1660</v>
      </c>
      <c r="F1888" s="140">
        <v>42457</v>
      </c>
      <c r="G1888" s="17">
        <v>42479</v>
      </c>
      <c r="H1888" s="6">
        <f t="shared" si="45"/>
        <v>22</v>
      </c>
      <c r="I1888" s="23" t="s">
        <v>144</v>
      </c>
      <c r="J1888" s="9" t="s">
        <v>14</v>
      </c>
      <c r="K1888" s="6" t="s">
        <v>15</v>
      </c>
      <c r="L1888" s="9">
        <v>24</v>
      </c>
      <c r="M1888" s="8">
        <v>6</v>
      </c>
      <c r="N1888" s="9">
        <v>1</v>
      </c>
      <c r="O1888" s="9">
        <v>2</v>
      </c>
      <c r="P1888" s="8">
        <v>3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1661</v>
      </c>
      <c r="F1889" s="140">
        <v>42444</v>
      </c>
      <c r="G1889" s="17">
        <v>42479</v>
      </c>
      <c r="H1889" s="6">
        <f t="shared" ref="H1889:H1920" si="46">G1889-F1889</f>
        <v>35</v>
      </c>
      <c r="I1889" s="13" t="s">
        <v>93</v>
      </c>
      <c r="J1889" s="6" t="s">
        <v>18</v>
      </c>
      <c r="K1889" s="6" t="s">
        <v>15</v>
      </c>
      <c r="L1889" s="9">
        <v>24</v>
      </c>
      <c r="M1889" s="8">
        <v>6</v>
      </c>
      <c r="N1889" s="9">
        <v>1</v>
      </c>
      <c r="O1889" s="9">
        <v>2</v>
      </c>
      <c r="P1889" s="8">
        <v>4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1662</v>
      </c>
      <c r="F1890" s="140">
        <v>42434</v>
      </c>
      <c r="G1890" s="17">
        <v>42479</v>
      </c>
      <c r="H1890" s="6">
        <f t="shared" si="46"/>
        <v>45</v>
      </c>
      <c r="I1890" s="13" t="s">
        <v>63</v>
      </c>
      <c r="J1890" s="9" t="s">
        <v>14</v>
      </c>
      <c r="K1890" s="6" t="s">
        <v>15</v>
      </c>
      <c r="L1890" s="9">
        <v>23</v>
      </c>
      <c r="M1890" s="9">
        <v>6</v>
      </c>
      <c r="N1890" s="9">
        <v>1</v>
      </c>
      <c r="O1890" s="9">
        <v>2</v>
      </c>
      <c r="P1890" s="8">
        <v>5</v>
      </c>
      <c r="Q1890" s="6">
        <v>0</v>
      </c>
      <c r="R1890" s="6">
        <v>1</v>
      </c>
      <c r="S1890" s="6">
        <v>0</v>
      </c>
      <c r="T1890" s="6">
        <v>0</v>
      </c>
      <c r="U1890" s="8">
        <v>0</v>
      </c>
      <c r="V1890" s="2"/>
    </row>
    <row r="1891" spans="1:22" x14ac:dyDescent="0.2">
      <c r="A1891" s="89" t="s">
        <v>1663</v>
      </c>
      <c r="F1891" s="146">
        <v>42437</v>
      </c>
      <c r="G1891" s="17">
        <v>42479</v>
      </c>
      <c r="H1891" s="6">
        <f t="shared" si="46"/>
        <v>42</v>
      </c>
      <c r="I1891" s="23" t="s">
        <v>146</v>
      </c>
      <c r="J1891" s="9" t="s">
        <v>14</v>
      </c>
      <c r="K1891" s="6" t="s">
        <v>15</v>
      </c>
      <c r="L1891" s="9">
        <v>19</v>
      </c>
      <c r="M1891" s="8">
        <v>6</v>
      </c>
      <c r="N1891" s="9">
        <v>1</v>
      </c>
      <c r="O1891" s="9">
        <v>2</v>
      </c>
      <c r="P1891" s="8">
        <v>6</v>
      </c>
      <c r="Q1891" s="8">
        <v>0</v>
      </c>
      <c r="R1891" s="8">
        <v>2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1664</v>
      </c>
      <c r="F1892" s="140">
        <v>42444</v>
      </c>
      <c r="G1892" s="17">
        <v>42479</v>
      </c>
      <c r="H1892" s="6">
        <f t="shared" si="46"/>
        <v>35</v>
      </c>
      <c r="I1892" s="13" t="s">
        <v>100</v>
      </c>
      <c r="J1892" s="6" t="s">
        <v>18</v>
      </c>
      <c r="K1892" s="6" t="s">
        <v>15</v>
      </c>
      <c r="L1892" s="9">
        <v>17</v>
      </c>
      <c r="M1892" s="8">
        <v>6</v>
      </c>
      <c r="N1892" s="9">
        <v>1</v>
      </c>
      <c r="O1892" s="9">
        <v>2</v>
      </c>
      <c r="P1892" s="8">
        <v>7</v>
      </c>
      <c r="Q1892" s="8">
        <v>0</v>
      </c>
      <c r="R1892" s="8">
        <v>0</v>
      </c>
      <c r="S1892" s="8">
        <v>0</v>
      </c>
      <c r="T1892" s="8">
        <v>0</v>
      </c>
      <c r="U1892" s="8">
        <v>0</v>
      </c>
      <c r="V1892" s="2"/>
    </row>
    <row r="1893" spans="1:22" x14ac:dyDescent="0.2">
      <c r="A1893" s="89" t="s">
        <v>1665</v>
      </c>
      <c r="F1893" s="140">
        <v>42440</v>
      </c>
      <c r="G1893" s="17">
        <v>42479</v>
      </c>
      <c r="H1893" s="6">
        <f t="shared" si="46"/>
        <v>39</v>
      </c>
      <c r="I1893" s="13" t="s">
        <v>101</v>
      </c>
      <c r="J1893" s="6" t="s">
        <v>18</v>
      </c>
      <c r="K1893" s="6" t="s">
        <v>15</v>
      </c>
      <c r="L1893" s="8">
        <v>17</v>
      </c>
      <c r="M1893" s="8">
        <v>6</v>
      </c>
      <c r="N1893" s="9">
        <v>1</v>
      </c>
      <c r="O1893" s="9">
        <v>2</v>
      </c>
      <c r="P1893" s="8">
        <v>8</v>
      </c>
      <c r="Q1893" s="8">
        <v>0</v>
      </c>
      <c r="R1893" s="8">
        <v>0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1666</v>
      </c>
      <c r="F1894" s="140">
        <v>42444</v>
      </c>
      <c r="G1894" s="17">
        <v>42479</v>
      </c>
      <c r="H1894" s="6">
        <f t="shared" si="46"/>
        <v>35</v>
      </c>
      <c r="I1894" s="13" t="s">
        <v>102</v>
      </c>
      <c r="J1894" s="6" t="s">
        <v>18</v>
      </c>
      <c r="K1894" s="6" t="s">
        <v>15</v>
      </c>
      <c r="L1894" s="8">
        <v>24</v>
      </c>
      <c r="M1894" s="8">
        <v>6</v>
      </c>
      <c r="N1894" s="9">
        <v>1</v>
      </c>
      <c r="O1894" s="9">
        <v>2</v>
      </c>
      <c r="P1894" s="8">
        <v>9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1667</v>
      </c>
      <c r="F1895" s="140">
        <v>42440</v>
      </c>
      <c r="G1895" s="17">
        <v>42479</v>
      </c>
      <c r="H1895" s="6">
        <f t="shared" si="46"/>
        <v>39</v>
      </c>
      <c r="I1895" s="13" t="s">
        <v>103</v>
      </c>
      <c r="J1895" s="8" t="s">
        <v>18</v>
      </c>
      <c r="K1895" s="6" t="s">
        <v>15</v>
      </c>
      <c r="L1895" s="8">
        <v>24</v>
      </c>
      <c r="M1895" s="8">
        <v>6</v>
      </c>
      <c r="N1895" s="9">
        <v>1</v>
      </c>
      <c r="O1895" s="9">
        <v>2</v>
      </c>
      <c r="P1895" s="8">
        <v>10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1668</v>
      </c>
      <c r="F1896" s="140">
        <v>42434</v>
      </c>
      <c r="G1896" s="17">
        <v>42479</v>
      </c>
      <c r="H1896" s="6">
        <f t="shared" si="46"/>
        <v>45</v>
      </c>
      <c r="I1896" s="14" t="s">
        <v>64</v>
      </c>
      <c r="J1896" s="9" t="s">
        <v>14</v>
      </c>
      <c r="K1896" s="6" t="s">
        <v>16</v>
      </c>
      <c r="L1896" s="9">
        <v>21</v>
      </c>
      <c r="M1896" s="9">
        <v>6</v>
      </c>
      <c r="N1896" s="9">
        <v>1</v>
      </c>
      <c r="O1896" s="9">
        <v>3</v>
      </c>
      <c r="P1896" s="8">
        <v>1</v>
      </c>
      <c r="Q1896" s="6">
        <v>0</v>
      </c>
      <c r="R1896" s="6">
        <v>0</v>
      </c>
      <c r="S1896" s="6">
        <v>0</v>
      </c>
      <c r="T1896" s="6">
        <v>0</v>
      </c>
      <c r="U1896" s="8">
        <v>0</v>
      </c>
      <c r="V1896" s="2"/>
    </row>
    <row r="1897" spans="1:22" x14ac:dyDescent="0.2">
      <c r="A1897" s="89" t="s">
        <v>1669</v>
      </c>
      <c r="F1897" s="140">
        <v>42437</v>
      </c>
      <c r="G1897" s="17">
        <v>42479</v>
      </c>
      <c r="H1897" s="6">
        <f t="shared" si="46"/>
        <v>42</v>
      </c>
      <c r="I1897" s="14" t="s">
        <v>61</v>
      </c>
      <c r="J1897" s="6" t="s">
        <v>14</v>
      </c>
      <c r="K1897" s="6" t="s">
        <v>16</v>
      </c>
      <c r="L1897" s="6">
        <v>14</v>
      </c>
      <c r="M1897" s="9">
        <v>6</v>
      </c>
      <c r="N1897" s="9">
        <v>1</v>
      </c>
      <c r="O1897" s="9">
        <v>3</v>
      </c>
      <c r="P1897" s="8">
        <v>2</v>
      </c>
      <c r="Q1897" s="6">
        <v>0</v>
      </c>
      <c r="R1897" s="6">
        <v>0</v>
      </c>
      <c r="S1897" s="6">
        <v>0</v>
      </c>
      <c r="T1897" s="6">
        <v>0</v>
      </c>
      <c r="U1897" s="8">
        <v>0</v>
      </c>
      <c r="V1897" s="2"/>
    </row>
    <row r="1898" spans="1:22" x14ac:dyDescent="0.2">
      <c r="A1898" s="89" t="s">
        <v>1670</v>
      </c>
      <c r="F1898" s="140">
        <v>42440</v>
      </c>
      <c r="G1898" s="17">
        <v>42479</v>
      </c>
      <c r="H1898" s="6">
        <f t="shared" si="46"/>
        <v>39</v>
      </c>
      <c r="I1898" s="14" t="s">
        <v>45</v>
      </c>
      <c r="J1898" s="6" t="s">
        <v>14</v>
      </c>
      <c r="K1898" s="6" t="s">
        <v>16</v>
      </c>
      <c r="L1898" s="8">
        <v>15</v>
      </c>
      <c r="M1898" s="8">
        <v>6</v>
      </c>
      <c r="N1898" s="9">
        <v>1</v>
      </c>
      <c r="O1898" s="9">
        <v>3</v>
      </c>
      <c r="P1898" s="8">
        <v>3</v>
      </c>
      <c r="Q1898" s="8">
        <v>0</v>
      </c>
      <c r="R1898" s="8">
        <v>0</v>
      </c>
      <c r="S1898" s="8">
        <v>0</v>
      </c>
      <c r="T1898" s="8">
        <v>0</v>
      </c>
      <c r="U1898" s="8">
        <v>0</v>
      </c>
      <c r="V1898" s="2"/>
    </row>
    <row r="1899" spans="1:22" x14ac:dyDescent="0.2">
      <c r="A1899" s="89" t="s">
        <v>1671</v>
      </c>
      <c r="F1899" s="140">
        <v>42444</v>
      </c>
      <c r="G1899" s="17">
        <v>42479</v>
      </c>
      <c r="H1899" s="6">
        <f t="shared" si="46"/>
        <v>35</v>
      </c>
      <c r="I1899" s="14" t="s">
        <v>44</v>
      </c>
      <c r="J1899" s="6" t="s">
        <v>18</v>
      </c>
      <c r="K1899" s="6" t="s">
        <v>16</v>
      </c>
      <c r="L1899" s="9">
        <v>24</v>
      </c>
      <c r="M1899" s="8">
        <v>6</v>
      </c>
      <c r="N1899" s="9">
        <v>1</v>
      </c>
      <c r="O1899" s="9">
        <v>3</v>
      </c>
      <c r="P1899" s="8">
        <v>4</v>
      </c>
      <c r="Q1899" s="8">
        <v>0</v>
      </c>
      <c r="R1899" s="8">
        <v>0</v>
      </c>
      <c r="S1899" s="8">
        <v>0</v>
      </c>
      <c r="T1899" s="8">
        <v>0</v>
      </c>
      <c r="U1899" s="8">
        <v>0</v>
      </c>
      <c r="V1899" s="2"/>
    </row>
    <row r="1900" spans="1:22" x14ac:dyDescent="0.2">
      <c r="A1900" s="89" t="s">
        <v>1672</v>
      </c>
      <c r="F1900" s="140">
        <v>42434</v>
      </c>
      <c r="G1900" s="17">
        <v>42479</v>
      </c>
      <c r="H1900" s="6">
        <f t="shared" si="46"/>
        <v>45</v>
      </c>
      <c r="I1900" s="16" t="s">
        <v>137</v>
      </c>
      <c r="J1900" s="9" t="s">
        <v>14</v>
      </c>
      <c r="K1900" s="6" t="s">
        <v>16</v>
      </c>
      <c r="L1900" s="9">
        <v>16</v>
      </c>
      <c r="M1900" s="8">
        <v>6</v>
      </c>
      <c r="N1900" s="9">
        <v>1</v>
      </c>
      <c r="O1900" s="9">
        <v>3</v>
      </c>
      <c r="P1900" s="8">
        <v>5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1673</v>
      </c>
      <c r="F1901" s="140">
        <v>42437</v>
      </c>
      <c r="G1901" s="17">
        <v>42479</v>
      </c>
      <c r="H1901" s="6">
        <f t="shared" si="46"/>
        <v>42</v>
      </c>
      <c r="I1901" s="16" t="s">
        <v>138</v>
      </c>
      <c r="J1901" s="9" t="s">
        <v>14</v>
      </c>
      <c r="K1901" s="6" t="s">
        <v>16</v>
      </c>
      <c r="L1901" s="8">
        <v>18</v>
      </c>
      <c r="M1901" s="8">
        <v>6</v>
      </c>
      <c r="N1901" s="9">
        <v>1</v>
      </c>
      <c r="O1901" s="9">
        <v>3</v>
      </c>
      <c r="P1901" s="8">
        <v>6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1674</v>
      </c>
      <c r="F1902" s="140">
        <v>42434</v>
      </c>
      <c r="G1902" s="17">
        <v>42479</v>
      </c>
      <c r="H1902" s="6">
        <f t="shared" si="46"/>
        <v>45</v>
      </c>
      <c r="I1902" s="14" t="s">
        <v>36</v>
      </c>
      <c r="J1902" s="9" t="s">
        <v>14</v>
      </c>
      <c r="K1902" s="6" t="s">
        <v>16</v>
      </c>
      <c r="L1902" s="9">
        <v>20</v>
      </c>
      <c r="M1902" s="9">
        <v>6</v>
      </c>
      <c r="N1902" s="9">
        <v>1</v>
      </c>
      <c r="O1902" s="9">
        <v>3</v>
      </c>
      <c r="P1902" s="8">
        <v>7</v>
      </c>
      <c r="Q1902" s="6">
        <v>0</v>
      </c>
      <c r="R1902" s="6">
        <v>0</v>
      </c>
      <c r="S1902" s="6">
        <v>0</v>
      </c>
      <c r="T1902" s="6">
        <v>0</v>
      </c>
      <c r="U1902" s="8">
        <v>0</v>
      </c>
      <c r="V1902" s="2"/>
    </row>
    <row r="1903" spans="1:22" x14ac:dyDescent="0.2">
      <c r="A1903" s="89" t="s">
        <v>1675</v>
      </c>
      <c r="F1903" s="140">
        <v>42453</v>
      </c>
      <c r="G1903" s="17">
        <v>42479</v>
      </c>
      <c r="H1903" s="6">
        <f t="shared" si="46"/>
        <v>26</v>
      </c>
      <c r="I1903" s="16" t="s">
        <v>156</v>
      </c>
      <c r="J1903" s="9" t="s">
        <v>18</v>
      </c>
      <c r="K1903" s="6" t="s">
        <v>16</v>
      </c>
      <c r="L1903" s="6">
        <v>24</v>
      </c>
      <c r="M1903" s="8">
        <v>6</v>
      </c>
      <c r="N1903" s="9">
        <v>1</v>
      </c>
      <c r="O1903" s="9">
        <v>3</v>
      </c>
      <c r="P1903" s="8">
        <v>8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1676</v>
      </c>
      <c r="F1904" s="140">
        <v>42440</v>
      </c>
      <c r="G1904" s="17">
        <v>42479</v>
      </c>
      <c r="H1904" s="6">
        <f t="shared" si="46"/>
        <v>39</v>
      </c>
      <c r="I1904" s="14" t="s">
        <v>63</v>
      </c>
      <c r="J1904" s="6" t="s">
        <v>14</v>
      </c>
      <c r="K1904" s="6" t="s">
        <v>16</v>
      </c>
      <c r="L1904" s="9">
        <v>16</v>
      </c>
      <c r="M1904" s="8">
        <v>6</v>
      </c>
      <c r="N1904" s="9">
        <v>1</v>
      </c>
      <c r="O1904" s="9">
        <v>3</v>
      </c>
      <c r="P1904" s="8">
        <v>9</v>
      </c>
      <c r="Q1904" s="8">
        <v>0</v>
      </c>
      <c r="R1904" s="8">
        <v>0</v>
      </c>
      <c r="S1904" s="8">
        <v>0</v>
      </c>
      <c r="T1904" s="8">
        <v>0</v>
      </c>
      <c r="U1904" s="8">
        <v>0</v>
      </c>
      <c r="V1904" s="2"/>
    </row>
    <row r="1905" spans="1:22" x14ac:dyDescent="0.2">
      <c r="A1905" s="89" t="s">
        <v>1677</v>
      </c>
      <c r="F1905" s="140">
        <v>42434</v>
      </c>
      <c r="G1905" s="17">
        <v>42479</v>
      </c>
      <c r="H1905" s="6">
        <f t="shared" si="46"/>
        <v>45</v>
      </c>
      <c r="I1905" s="14" t="s">
        <v>82</v>
      </c>
      <c r="J1905" s="9" t="s">
        <v>14</v>
      </c>
      <c r="K1905" s="6" t="s">
        <v>16</v>
      </c>
      <c r="L1905" s="9">
        <v>15</v>
      </c>
      <c r="M1905" s="9">
        <v>6</v>
      </c>
      <c r="N1905" s="9">
        <v>1</v>
      </c>
      <c r="O1905" s="9">
        <v>3</v>
      </c>
      <c r="P1905" s="8">
        <v>10</v>
      </c>
      <c r="Q1905" s="6">
        <v>0</v>
      </c>
      <c r="R1905" s="6">
        <v>0</v>
      </c>
      <c r="S1905" s="6">
        <v>0</v>
      </c>
      <c r="T1905" s="6">
        <v>0</v>
      </c>
      <c r="U1905" s="8">
        <v>0</v>
      </c>
      <c r="V1905" s="2"/>
    </row>
    <row r="1906" spans="1:22" x14ac:dyDescent="0.2">
      <c r="A1906" s="89" t="s">
        <v>1678</v>
      </c>
      <c r="F1906" s="140">
        <v>42440</v>
      </c>
      <c r="G1906" s="17">
        <v>42479</v>
      </c>
      <c r="H1906" s="6">
        <f t="shared" si="46"/>
        <v>39</v>
      </c>
      <c r="I1906" s="7" t="s">
        <v>74</v>
      </c>
      <c r="J1906" s="62" t="s">
        <v>14</v>
      </c>
      <c r="K1906" s="6" t="s">
        <v>17</v>
      </c>
      <c r="L1906" s="8">
        <v>22</v>
      </c>
      <c r="M1906" s="8">
        <v>6</v>
      </c>
      <c r="N1906" s="9">
        <v>1</v>
      </c>
      <c r="O1906" s="9">
        <v>4</v>
      </c>
      <c r="P1906" s="8">
        <v>1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1679</v>
      </c>
      <c r="F1907" s="140">
        <v>42437</v>
      </c>
      <c r="G1907" s="17">
        <v>42479</v>
      </c>
      <c r="H1907" s="6">
        <f t="shared" si="46"/>
        <v>42</v>
      </c>
      <c r="I1907" s="7" t="s">
        <v>57</v>
      </c>
      <c r="J1907" s="6" t="s">
        <v>14</v>
      </c>
      <c r="K1907" s="6" t="s">
        <v>17</v>
      </c>
      <c r="L1907" s="6">
        <v>23</v>
      </c>
      <c r="M1907" s="6">
        <v>6</v>
      </c>
      <c r="N1907" s="9">
        <v>1</v>
      </c>
      <c r="O1907" s="9">
        <v>4</v>
      </c>
      <c r="P1907" s="8">
        <v>2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1680</v>
      </c>
      <c r="F1908" s="140">
        <v>42444</v>
      </c>
      <c r="G1908" s="17">
        <v>42479</v>
      </c>
      <c r="H1908" s="6">
        <f t="shared" si="46"/>
        <v>35</v>
      </c>
      <c r="I1908" s="24" t="s">
        <v>134</v>
      </c>
      <c r="J1908" s="9" t="s">
        <v>14</v>
      </c>
      <c r="K1908" s="6" t="s">
        <v>17</v>
      </c>
      <c r="L1908" s="9">
        <v>24</v>
      </c>
      <c r="M1908" s="8">
        <v>6</v>
      </c>
      <c r="N1908" s="9">
        <v>1</v>
      </c>
      <c r="O1908" s="9">
        <v>4</v>
      </c>
      <c r="P1908" s="8">
        <v>3</v>
      </c>
      <c r="Q1908" s="8">
        <v>1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1681</v>
      </c>
      <c r="F1909" s="140">
        <v>42434</v>
      </c>
      <c r="G1909" s="17">
        <v>42479</v>
      </c>
      <c r="H1909" s="6">
        <f t="shared" si="46"/>
        <v>45</v>
      </c>
      <c r="I1909" s="7" t="s">
        <v>39</v>
      </c>
      <c r="J1909" s="9" t="s">
        <v>14</v>
      </c>
      <c r="K1909" s="6" t="s">
        <v>17</v>
      </c>
      <c r="L1909" s="9">
        <v>23</v>
      </c>
      <c r="M1909" s="8">
        <v>6</v>
      </c>
      <c r="N1909" s="9">
        <v>1</v>
      </c>
      <c r="O1909" s="9">
        <v>4</v>
      </c>
      <c r="P1909" s="8">
        <v>4</v>
      </c>
      <c r="Q1909" s="8">
        <v>0</v>
      </c>
      <c r="R1909" s="8">
        <v>0</v>
      </c>
      <c r="S1909" s="8">
        <v>0</v>
      </c>
      <c r="T1909" s="8">
        <v>0</v>
      </c>
      <c r="U1909" s="8">
        <v>0</v>
      </c>
      <c r="V1909" s="2"/>
    </row>
    <row r="1910" spans="1:22" x14ac:dyDescent="0.2">
      <c r="A1910" s="89" t="s">
        <v>1682</v>
      </c>
      <c r="F1910" s="146">
        <v>42437</v>
      </c>
      <c r="G1910" s="17">
        <v>42479</v>
      </c>
      <c r="H1910" s="6">
        <f t="shared" si="46"/>
        <v>42</v>
      </c>
      <c r="I1910" s="24" t="s">
        <v>144</v>
      </c>
      <c r="J1910" s="9" t="s">
        <v>14</v>
      </c>
      <c r="K1910" s="6" t="s">
        <v>17</v>
      </c>
      <c r="L1910" s="8">
        <v>17</v>
      </c>
      <c r="M1910" s="8">
        <v>6</v>
      </c>
      <c r="N1910" s="9">
        <v>1</v>
      </c>
      <c r="O1910" s="9">
        <v>4</v>
      </c>
      <c r="P1910" s="8">
        <v>5</v>
      </c>
      <c r="Q1910" s="8">
        <v>0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1683</v>
      </c>
      <c r="F1911" s="140">
        <v>42437</v>
      </c>
      <c r="G1911" s="17">
        <v>42479</v>
      </c>
      <c r="H1911" s="6">
        <f t="shared" si="46"/>
        <v>42</v>
      </c>
      <c r="I1911" s="7" t="s">
        <v>60</v>
      </c>
      <c r="J1911" s="9" t="s">
        <v>14</v>
      </c>
      <c r="K1911" s="6" t="s">
        <v>17</v>
      </c>
      <c r="L1911" s="6">
        <v>21</v>
      </c>
      <c r="M1911" s="8">
        <v>6</v>
      </c>
      <c r="N1911" s="9">
        <v>1</v>
      </c>
      <c r="O1911" s="9">
        <v>4</v>
      </c>
      <c r="P1911" s="8">
        <v>6</v>
      </c>
      <c r="Q1911" s="8">
        <v>2</v>
      </c>
      <c r="R1911" s="8">
        <v>0</v>
      </c>
      <c r="S1911" s="8">
        <v>0</v>
      </c>
      <c r="T1911" s="8">
        <v>2</v>
      </c>
      <c r="U1911" s="8">
        <v>0</v>
      </c>
      <c r="V1911" s="2"/>
    </row>
    <row r="1912" spans="1:22" x14ac:dyDescent="0.2">
      <c r="A1912" s="89" t="s">
        <v>1684</v>
      </c>
      <c r="F1912" s="140">
        <v>42444</v>
      </c>
      <c r="G1912" s="17">
        <v>42479</v>
      </c>
      <c r="H1912" s="6">
        <f t="shared" si="46"/>
        <v>35</v>
      </c>
      <c r="I1912" s="7" t="s">
        <v>73</v>
      </c>
      <c r="J1912" s="6" t="s">
        <v>14</v>
      </c>
      <c r="K1912" s="6" t="s">
        <v>17</v>
      </c>
      <c r="L1912" s="9">
        <v>17</v>
      </c>
      <c r="M1912" s="8">
        <v>6</v>
      </c>
      <c r="N1912" s="9">
        <v>1</v>
      </c>
      <c r="O1912" s="9">
        <v>4</v>
      </c>
      <c r="P1912" s="8">
        <v>7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1685</v>
      </c>
      <c r="F1913" s="140">
        <v>42444</v>
      </c>
      <c r="G1913" s="17">
        <v>42479</v>
      </c>
      <c r="H1913" s="6">
        <f t="shared" si="46"/>
        <v>35</v>
      </c>
      <c r="I1913" s="24" t="s">
        <v>148</v>
      </c>
      <c r="J1913" s="9" t="s">
        <v>14</v>
      </c>
      <c r="K1913" s="6" t="s">
        <v>17</v>
      </c>
      <c r="L1913" s="9">
        <v>24</v>
      </c>
      <c r="M1913" s="8">
        <v>6</v>
      </c>
      <c r="N1913" s="9">
        <v>1</v>
      </c>
      <c r="O1913" s="9">
        <v>4</v>
      </c>
      <c r="P1913" s="8">
        <v>8</v>
      </c>
      <c r="Q1913" s="8">
        <v>0</v>
      </c>
      <c r="R1913" s="8">
        <v>0</v>
      </c>
      <c r="S1913" s="8">
        <v>0</v>
      </c>
      <c r="T1913" s="8">
        <v>0</v>
      </c>
      <c r="U1913" s="8">
        <v>0</v>
      </c>
      <c r="V1913" s="2"/>
    </row>
    <row r="1914" spans="1:22" x14ac:dyDescent="0.2">
      <c r="A1914" s="89" t="s">
        <v>1686</v>
      </c>
      <c r="F1914" s="140">
        <v>42444</v>
      </c>
      <c r="G1914" s="17">
        <v>42479</v>
      </c>
      <c r="H1914" s="6">
        <f t="shared" si="46"/>
        <v>35</v>
      </c>
      <c r="I1914" s="7" t="s">
        <v>105</v>
      </c>
      <c r="J1914" s="6" t="s">
        <v>18</v>
      </c>
      <c r="K1914" s="6" t="s">
        <v>17</v>
      </c>
      <c r="L1914" s="6">
        <v>24</v>
      </c>
      <c r="M1914" s="8">
        <v>6</v>
      </c>
      <c r="N1914" s="9">
        <v>1</v>
      </c>
      <c r="O1914" s="9">
        <v>4</v>
      </c>
      <c r="P1914" s="8">
        <v>9</v>
      </c>
      <c r="Q1914" s="8">
        <v>2</v>
      </c>
      <c r="R1914" s="8">
        <v>1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1687</v>
      </c>
      <c r="F1915" s="140">
        <v>42440</v>
      </c>
      <c r="G1915" s="17">
        <v>42479</v>
      </c>
      <c r="H1915" s="6">
        <f t="shared" si="46"/>
        <v>39</v>
      </c>
      <c r="I1915" s="7" t="s">
        <v>98</v>
      </c>
      <c r="J1915" s="8" t="s">
        <v>18</v>
      </c>
      <c r="K1915" s="6" t="s">
        <v>17</v>
      </c>
      <c r="L1915" s="8">
        <v>15</v>
      </c>
      <c r="M1915" s="8">
        <v>6</v>
      </c>
      <c r="N1915" s="9">
        <v>1</v>
      </c>
      <c r="O1915" s="9">
        <v>4</v>
      </c>
      <c r="P1915" s="8">
        <v>10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1688</v>
      </c>
      <c r="F1916" s="140">
        <v>42440</v>
      </c>
      <c r="G1916" s="17">
        <v>42479</v>
      </c>
      <c r="H1916" s="6">
        <f t="shared" si="46"/>
        <v>39</v>
      </c>
      <c r="I1916" s="13" t="s">
        <v>52</v>
      </c>
      <c r="J1916" s="6" t="s">
        <v>14</v>
      </c>
      <c r="K1916" s="6" t="s">
        <v>15</v>
      </c>
      <c r="L1916" s="6">
        <v>15</v>
      </c>
      <c r="M1916" s="8">
        <v>6</v>
      </c>
      <c r="N1916" s="9">
        <v>1</v>
      </c>
      <c r="O1916" s="9">
        <v>5</v>
      </c>
      <c r="P1916" s="8">
        <v>1</v>
      </c>
      <c r="Q1916" s="8">
        <v>0</v>
      </c>
      <c r="R1916" s="8">
        <v>0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1689</v>
      </c>
      <c r="F1917" s="140">
        <v>42426</v>
      </c>
      <c r="G1917" s="17">
        <v>42479</v>
      </c>
      <c r="H1917" s="6">
        <f t="shared" si="46"/>
        <v>53</v>
      </c>
      <c r="I1917" s="13" t="s">
        <v>69</v>
      </c>
      <c r="J1917" s="6" t="s">
        <v>14</v>
      </c>
      <c r="K1917" s="6" t="s">
        <v>15</v>
      </c>
      <c r="L1917" s="6">
        <v>21</v>
      </c>
      <c r="M1917" s="6">
        <v>6</v>
      </c>
      <c r="N1917" s="9">
        <v>1</v>
      </c>
      <c r="O1917" s="9">
        <v>5</v>
      </c>
      <c r="P1917" s="8">
        <v>2</v>
      </c>
      <c r="Q1917" s="6">
        <v>0</v>
      </c>
      <c r="R1917" s="6">
        <v>0</v>
      </c>
      <c r="S1917" s="6">
        <v>0</v>
      </c>
      <c r="T1917" s="6">
        <v>0</v>
      </c>
      <c r="U1917" s="8">
        <v>0</v>
      </c>
      <c r="V1917" s="2"/>
    </row>
    <row r="1918" spans="1:22" x14ac:dyDescent="0.2">
      <c r="A1918" s="89" t="s">
        <v>1690</v>
      </c>
      <c r="F1918" s="140">
        <v>42460</v>
      </c>
      <c r="G1918" s="17">
        <v>42479</v>
      </c>
      <c r="H1918" s="6">
        <f t="shared" si="46"/>
        <v>19</v>
      </c>
      <c r="I1918" s="23" t="s">
        <v>158</v>
      </c>
      <c r="J1918" s="9" t="s">
        <v>18</v>
      </c>
      <c r="K1918" s="6" t="s">
        <v>15</v>
      </c>
      <c r="L1918" s="8">
        <v>19</v>
      </c>
      <c r="M1918" s="8">
        <v>6</v>
      </c>
      <c r="N1918" s="9">
        <v>1</v>
      </c>
      <c r="O1918" s="9">
        <v>5</v>
      </c>
      <c r="P1918" s="8">
        <v>3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1691</v>
      </c>
      <c r="F1919" s="140">
        <v>42440</v>
      </c>
      <c r="G1919" s="17">
        <v>42479</v>
      </c>
      <c r="H1919" s="6">
        <f t="shared" si="46"/>
        <v>39</v>
      </c>
      <c r="I1919" s="13" t="s">
        <v>56</v>
      </c>
      <c r="J1919" s="68" t="s">
        <v>14</v>
      </c>
      <c r="K1919" s="6" t="s">
        <v>15</v>
      </c>
      <c r="L1919" s="8">
        <v>16</v>
      </c>
      <c r="M1919" s="8">
        <v>6</v>
      </c>
      <c r="N1919" s="9">
        <v>1</v>
      </c>
      <c r="O1919" s="9">
        <v>5</v>
      </c>
      <c r="P1919" s="8">
        <v>4</v>
      </c>
      <c r="Q1919" s="8">
        <v>0</v>
      </c>
      <c r="R1919" s="8">
        <v>0</v>
      </c>
      <c r="S1919" s="8">
        <v>0</v>
      </c>
      <c r="T1919" s="8">
        <v>0</v>
      </c>
      <c r="U1919" s="8">
        <v>0</v>
      </c>
      <c r="V1919" s="2"/>
    </row>
    <row r="1920" spans="1:22" x14ac:dyDescent="0.2">
      <c r="A1920" s="89" t="s">
        <v>1692</v>
      </c>
      <c r="F1920" s="140">
        <v>42431</v>
      </c>
      <c r="G1920" s="17">
        <v>42479</v>
      </c>
      <c r="H1920" s="6">
        <f t="shared" si="46"/>
        <v>48</v>
      </c>
      <c r="I1920" s="13" t="s">
        <v>48</v>
      </c>
      <c r="J1920" s="9" t="s">
        <v>14</v>
      </c>
      <c r="K1920" s="9" t="s">
        <v>15</v>
      </c>
      <c r="L1920" s="9">
        <v>20</v>
      </c>
      <c r="M1920" s="9">
        <v>6</v>
      </c>
      <c r="N1920" s="9">
        <v>1</v>
      </c>
      <c r="O1920" s="9">
        <v>5</v>
      </c>
      <c r="P1920" s="8">
        <v>5</v>
      </c>
      <c r="Q1920" s="6">
        <v>0</v>
      </c>
      <c r="R1920" s="6">
        <v>0</v>
      </c>
      <c r="S1920" s="6">
        <v>0</v>
      </c>
      <c r="T1920" s="6">
        <v>0</v>
      </c>
      <c r="U1920" s="8">
        <v>0</v>
      </c>
      <c r="V1920" s="2"/>
    </row>
    <row r="1921" spans="1:22" x14ac:dyDescent="0.2">
      <c r="A1921" s="89" t="s">
        <v>1693</v>
      </c>
      <c r="F1921" s="140">
        <v>42444</v>
      </c>
      <c r="G1921" s="17">
        <v>42479</v>
      </c>
      <c r="H1921" s="6">
        <f t="shared" ref="H1921:H1952" si="47">G1921-F1921</f>
        <v>35</v>
      </c>
      <c r="I1921" s="13" t="s">
        <v>54</v>
      </c>
      <c r="J1921" s="6" t="s">
        <v>18</v>
      </c>
      <c r="K1921" s="6" t="s">
        <v>15</v>
      </c>
      <c r="L1921" s="9">
        <v>24</v>
      </c>
      <c r="M1921" s="8">
        <v>6</v>
      </c>
      <c r="N1921" s="9">
        <v>1</v>
      </c>
      <c r="O1921" s="9">
        <v>5</v>
      </c>
      <c r="P1921" s="8">
        <v>6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1694</v>
      </c>
      <c r="F1922" s="140">
        <v>42457</v>
      </c>
      <c r="G1922" s="17">
        <v>42479</v>
      </c>
      <c r="H1922" s="6">
        <f t="shared" si="47"/>
        <v>22</v>
      </c>
      <c r="I1922" s="13" t="s">
        <v>106</v>
      </c>
      <c r="J1922" s="6" t="s">
        <v>18</v>
      </c>
      <c r="K1922" s="6" t="s">
        <v>15</v>
      </c>
      <c r="L1922" s="6">
        <v>24</v>
      </c>
      <c r="M1922" s="8">
        <v>6</v>
      </c>
      <c r="N1922" s="9">
        <v>1</v>
      </c>
      <c r="O1922" s="9">
        <v>5</v>
      </c>
      <c r="P1922" s="8">
        <v>7</v>
      </c>
      <c r="Q1922" s="8">
        <v>0</v>
      </c>
      <c r="R1922" s="8">
        <v>0</v>
      </c>
      <c r="S1922" s="8">
        <v>0</v>
      </c>
      <c r="T1922" s="8">
        <v>0</v>
      </c>
      <c r="U1922" s="8">
        <v>0</v>
      </c>
      <c r="V1922" s="2"/>
    </row>
    <row r="1923" spans="1:22" x14ac:dyDescent="0.2">
      <c r="A1923" s="89" t="s">
        <v>1695</v>
      </c>
      <c r="F1923" s="140">
        <v>42457</v>
      </c>
      <c r="G1923" s="17">
        <v>42479</v>
      </c>
      <c r="H1923" s="6">
        <f t="shared" si="47"/>
        <v>22</v>
      </c>
      <c r="I1923" s="23" t="s">
        <v>141</v>
      </c>
      <c r="J1923" s="9" t="s">
        <v>14</v>
      </c>
      <c r="K1923" s="6" t="s">
        <v>15</v>
      </c>
      <c r="L1923" s="8">
        <v>20</v>
      </c>
      <c r="M1923" s="8">
        <v>6</v>
      </c>
      <c r="N1923" s="9">
        <v>1</v>
      </c>
      <c r="O1923" s="9">
        <v>5</v>
      </c>
      <c r="P1923" s="8">
        <v>8</v>
      </c>
      <c r="Q1923" s="8">
        <v>0</v>
      </c>
      <c r="R1923" s="8">
        <v>0</v>
      </c>
      <c r="S1923" s="8">
        <v>1</v>
      </c>
      <c r="T1923" s="8">
        <v>0</v>
      </c>
      <c r="U1923" s="8">
        <v>0</v>
      </c>
      <c r="V1923" s="2"/>
    </row>
    <row r="1924" spans="1:22" x14ac:dyDescent="0.2">
      <c r="A1924" s="89" t="s">
        <v>1696</v>
      </c>
      <c r="F1924" s="140">
        <v>42426</v>
      </c>
      <c r="G1924" s="17">
        <v>42479</v>
      </c>
      <c r="H1924" s="6">
        <f t="shared" si="47"/>
        <v>53</v>
      </c>
      <c r="I1924" s="13" t="s">
        <v>60</v>
      </c>
      <c r="J1924" s="6" t="s">
        <v>14</v>
      </c>
      <c r="K1924" s="6" t="s">
        <v>15</v>
      </c>
      <c r="L1924" s="6">
        <v>24</v>
      </c>
      <c r="M1924" s="6">
        <v>6</v>
      </c>
      <c r="N1924" s="9">
        <v>1</v>
      </c>
      <c r="O1924" s="9">
        <v>5</v>
      </c>
      <c r="P1924" s="8">
        <v>9</v>
      </c>
      <c r="Q1924" s="6">
        <v>0</v>
      </c>
      <c r="R1924" s="6">
        <v>1</v>
      </c>
      <c r="S1924" s="6">
        <v>0</v>
      </c>
      <c r="T1924" s="6">
        <v>0</v>
      </c>
      <c r="U1924" s="8">
        <v>0</v>
      </c>
      <c r="V1924" s="2"/>
    </row>
    <row r="1925" spans="1:22" x14ac:dyDescent="0.2">
      <c r="A1925" s="89" t="s">
        <v>1697</v>
      </c>
      <c r="F1925" s="140">
        <v>42453</v>
      </c>
      <c r="G1925" s="17">
        <v>42479</v>
      </c>
      <c r="H1925" s="6">
        <f t="shared" si="47"/>
        <v>26</v>
      </c>
      <c r="I1925" s="13" t="s">
        <v>67</v>
      </c>
      <c r="J1925" s="6" t="s">
        <v>18</v>
      </c>
      <c r="K1925" s="6" t="s">
        <v>15</v>
      </c>
      <c r="L1925" s="8">
        <v>15</v>
      </c>
      <c r="M1925" s="8">
        <v>6</v>
      </c>
      <c r="N1925" s="9">
        <v>1</v>
      </c>
      <c r="O1925" s="9">
        <v>5</v>
      </c>
      <c r="P1925" s="8">
        <v>10</v>
      </c>
      <c r="Q1925" s="8">
        <v>0</v>
      </c>
      <c r="R1925" s="8">
        <v>0</v>
      </c>
      <c r="S1925" s="8">
        <v>0</v>
      </c>
      <c r="T1925" s="8">
        <v>0</v>
      </c>
      <c r="U1925" s="8">
        <v>0</v>
      </c>
      <c r="V1925" s="2"/>
    </row>
    <row r="1926" spans="1:22" x14ac:dyDescent="0.2">
      <c r="A1926" s="89" t="s">
        <v>1698</v>
      </c>
      <c r="F1926" s="140">
        <v>42429</v>
      </c>
      <c r="G1926" s="17">
        <v>42479</v>
      </c>
      <c r="H1926" s="6">
        <f t="shared" si="47"/>
        <v>50</v>
      </c>
      <c r="I1926" s="14" t="s">
        <v>40</v>
      </c>
      <c r="J1926" s="6" t="s">
        <v>14</v>
      </c>
      <c r="K1926" s="6" t="s">
        <v>16</v>
      </c>
      <c r="L1926" s="6">
        <v>24</v>
      </c>
      <c r="M1926" s="6">
        <v>6</v>
      </c>
      <c r="N1926" s="9">
        <v>1</v>
      </c>
      <c r="O1926" s="9">
        <v>6</v>
      </c>
      <c r="P1926" s="8">
        <v>2</v>
      </c>
      <c r="Q1926" s="6">
        <v>0</v>
      </c>
      <c r="R1926" s="6">
        <v>0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1699</v>
      </c>
      <c r="F1927" s="140">
        <v>42437</v>
      </c>
      <c r="G1927" s="17">
        <v>42479</v>
      </c>
      <c r="H1927" s="6">
        <f t="shared" si="47"/>
        <v>42</v>
      </c>
      <c r="I1927" s="14" t="s">
        <v>41</v>
      </c>
      <c r="J1927" s="9" t="s">
        <v>14</v>
      </c>
      <c r="K1927" s="6" t="s">
        <v>16</v>
      </c>
      <c r="L1927" s="6">
        <v>19</v>
      </c>
      <c r="M1927" s="9">
        <v>6</v>
      </c>
      <c r="N1927" s="9">
        <v>1</v>
      </c>
      <c r="O1927" s="9">
        <v>6</v>
      </c>
      <c r="P1927" s="8">
        <v>3</v>
      </c>
      <c r="Q1927" s="8">
        <v>4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1700</v>
      </c>
      <c r="F1928" s="140">
        <v>42450</v>
      </c>
      <c r="G1928" s="17">
        <v>42479</v>
      </c>
      <c r="H1928" s="6">
        <f t="shared" si="47"/>
        <v>29</v>
      </c>
      <c r="I1928" s="16" t="s">
        <v>135</v>
      </c>
      <c r="J1928" s="9" t="s">
        <v>14</v>
      </c>
      <c r="K1928" s="6" t="s">
        <v>16</v>
      </c>
      <c r="L1928" s="8">
        <v>22</v>
      </c>
      <c r="M1928" s="6">
        <v>6</v>
      </c>
      <c r="N1928" s="9">
        <v>1</v>
      </c>
      <c r="O1928" s="9">
        <v>6</v>
      </c>
      <c r="P1928" s="6">
        <v>4</v>
      </c>
      <c r="Q1928" s="6">
        <v>0</v>
      </c>
      <c r="R1928" s="6">
        <v>0</v>
      </c>
      <c r="S1928" s="6">
        <v>0</v>
      </c>
      <c r="T1928" s="6">
        <v>0</v>
      </c>
      <c r="U1928" s="6">
        <v>0</v>
      </c>
      <c r="V1928" s="2"/>
    </row>
    <row r="1929" spans="1:22" x14ac:dyDescent="0.2">
      <c r="A1929" s="89" t="s">
        <v>1701</v>
      </c>
      <c r="F1929" s="140">
        <v>42437</v>
      </c>
      <c r="G1929" s="17">
        <v>42479</v>
      </c>
      <c r="H1929" s="6">
        <f t="shared" si="47"/>
        <v>42</v>
      </c>
      <c r="I1929" s="14" t="s">
        <v>39</v>
      </c>
      <c r="J1929" s="6" t="s">
        <v>14</v>
      </c>
      <c r="K1929" s="6" t="s">
        <v>16</v>
      </c>
      <c r="L1929" s="6">
        <v>24</v>
      </c>
      <c r="M1929" s="6">
        <v>6</v>
      </c>
      <c r="N1929" s="9">
        <v>1</v>
      </c>
      <c r="O1929" s="9">
        <v>6</v>
      </c>
      <c r="P1929" s="8">
        <v>5</v>
      </c>
      <c r="Q1929" s="6">
        <v>0</v>
      </c>
      <c r="R1929" s="6">
        <v>0</v>
      </c>
      <c r="S1929" s="6">
        <v>0</v>
      </c>
      <c r="T1929" s="6">
        <v>0</v>
      </c>
      <c r="U1929" s="8">
        <v>0</v>
      </c>
      <c r="V1929" s="2"/>
    </row>
    <row r="1930" spans="1:22" x14ac:dyDescent="0.2">
      <c r="A1930" s="89" t="s">
        <v>1702</v>
      </c>
      <c r="F1930" s="140">
        <v>42444</v>
      </c>
      <c r="G1930" s="17">
        <v>42479</v>
      </c>
      <c r="H1930" s="6">
        <f t="shared" si="47"/>
        <v>35</v>
      </c>
      <c r="I1930" s="14" t="s">
        <v>79</v>
      </c>
      <c r="J1930" s="6" t="s">
        <v>14</v>
      </c>
      <c r="K1930" s="6" t="s">
        <v>16</v>
      </c>
      <c r="L1930" s="9">
        <v>16</v>
      </c>
      <c r="M1930" s="8">
        <v>6</v>
      </c>
      <c r="N1930" s="9">
        <v>1</v>
      </c>
      <c r="O1930" s="9">
        <v>6</v>
      </c>
      <c r="P1930" s="8">
        <v>6</v>
      </c>
      <c r="Q1930" s="8">
        <v>0</v>
      </c>
      <c r="R1930" s="8">
        <v>0</v>
      </c>
      <c r="S1930" s="8">
        <v>0</v>
      </c>
      <c r="T1930" s="8">
        <v>0</v>
      </c>
      <c r="U1930" s="8">
        <v>0</v>
      </c>
      <c r="V1930" s="2"/>
    </row>
    <row r="1931" spans="1:22" x14ac:dyDescent="0.2">
      <c r="A1931" s="89" t="s">
        <v>1703</v>
      </c>
      <c r="F1931" s="140">
        <v>42437</v>
      </c>
      <c r="G1931" s="17">
        <v>42479</v>
      </c>
      <c r="H1931" s="6">
        <f t="shared" si="47"/>
        <v>42</v>
      </c>
      <c r="I1931" s="14" t="s">
        <v>30</v>
      </c>
      <c r="J1931" s="6" t="s">
        <v>18</v>
      </c>
      <c r="K1931" s="6" t="s">
        <v>16</v>
      </c>
      <c r="L1931" s="6">
        <v>23</v>
      </c>
      <c r="M1931" s="6">
        <v>6</v>
      </c>
      <c r="N1931" s="9">
        <v>1</v>
      </c>
      <c r="O1931" s="9">
        <v>6</v>
      </c>
      <c r="P1931" s="8">
        <v>7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1704</v>
      </c>
      <c r="F1932" s="140">
        <v>42431</v>
      </c>
      <c r="G1932" s="17">
        <v>42479</v>
      </c>
      <c r="H1932" s="6">
        <f t="shared" si="47"/>
        <v>48</v>
      </c>
      <c r="I1932" s="14" t="s">
        <v>107</v>
      </c>
      <c r="J1932" s="9" t="s">
        <v>18</v>
      </c>
      <c r="K1932" s="9" t="s">
        <v>16</v>
      </c>
      <c r="L1932" s="9">
        <v>18</v>
      </c>
      <c r="M1932" s="9">
        <v>6</v>
      </c>
      <c r="N1932" s="9">
        <v>1</v>
      </c>
      <c r="O1932" s="9">
        <v>6</v>
      </c>
      <c r="P1932" s="8">
        <v>8</v>
      </c>
      <c r="Q1932" s="6">
        <v>1</v>
      </c>
      <c r="R1932" s="6">
        <v>0</v>
      </c>
      <c r="S1932" s="6">
        <v>0</v>
      </c>
      <c r="T1932" s="6">
        <v>0</v>
      </c>
      <c r="U1932" s="8">
        <v>0</v>
      </c>
      <c r="V1932" s="2"/>
    </row>
    <row r="1933" spans="1:22" x14ac:dyDescent="0.2">
      <c r="A1933" s="89" t="s">
        <v>1705</v>
      </c>
      <c r="F1933" s="140">
        <v>42444</v>
      </c>
      <c r="G1933" s="17">
        <v>42479</v>
      </c>
      <c r="H1933" s="6">
        <f t="shared" si="47"/>
        <v>35</v>
      </c>
      <c r="I1933" s="14" t="s">
        <v>78</v>
      </c>
      <c r="J1933" s="6" t="s">
        <v>14</v>
      </c>
      <c r="K1933" s="6" t="s">
        <v>16</v>
      </c>
      <c r="L1933" s="62">
        <v>14</v>
      </c>
      <c r="M1933" s="8">
        <v>6</v>
      </c>
      <c r="N1933" s="9">
        <v>1</v>
      </c>
      <c r="O1933" s="9">
        <v>6</v>
      </c>
      <c r="P1933" s="8">
        <v>9</v>
      </c>
      <c r="Q1933" s="8">
        <v>1</v>
      </c>
      <c r="R1933" s="8">
        <v>0</v>
      </c>
      <c r="S1933" s="8">
        <v>0</v>
      </c>
      <c r="T1933" s="8">
        <v>0</v>
      </c>
      <c r="U1933" s="8">
        <v>0</v>
      </c>
      <c r="V1933" s="2"/>
    </row>
    <row r="1934" spans="1:22" x14ac:dyDescent="0.2">
      <c r="A1934" s="89" t="s">
        <v>1706</v>
      </c>
      <c r="F1934" s="140">
        <v>42431</v>
      </c>
      <c r="G1934" s="17">
        <v>42479</v>
      </c>
      <c r="H1934" s="6">
        <f t="shared" si="47"/>
        <v>48</v>
      </c>
      <c r="I1934" s="16" t="s">
        <v>139</v>
      </c>
      <c r="J1934" s="9" t="s">
        <v>14</v>
      </c>
      <c r="K1934" s="6" t="s">
        <v>16</v>
      </c>
      <c r="L1934" s="9">
        <v>21</v>
      </c>
      <c r="M1934" s="6">
        <v>6</v>
      </c>
      <c r="N1934" s="9">
        <v>1</v>
      </c>
      <c r="O1934" s="9">
        <v>6</v>
      </c>
      <c r="P1934" s="6">
        <v>10</v>
      </c>
      <c r="Q1934" s="6">
        <v>0</v>
      </c>
      <c r="R1934" s="6">
        <v>0</v>
      </c>
      <c r="S1934" s="6">
        <v>0</v>
      </c>
      <c r="T1934" s="6">
        <v>0</v>
      </c>
      <c r="U1934" s="6">
        <v>0</v>
      </c>
      <c r="V1934" s="2"/>
    </row>
    <row r="1935" spans="1:22" x14ac:dyDescent="0.2">
      <c r="A1935" s="89" t="s">
        <v>1707</v>
      </c>
      <c r="F1935" s="140">
        <v>42453</v>
      </c>
      <c r="G1935" s="17">
        <v>42479</v>
      </c>
      <c r="H1935" s="6">
        <f t="shared" si="47"/>
        <v>26</v>
      </c>
      <c r="I1935" s="24" t="s">
        <v>155</v>
      </c>
      <c r="J1935" s="9" t="s">
        <v>18</v>
      </c>
      <c r="K1935" s="6" t="s">
        <v>17</v>
      </c>
      <c r="L1935" s="6">
        <v>17</v>
      </c>
      <c r="M1935" s="6">
        <v>6</v>
      </c>
      <c r="N1935" s="9">
        <v>1</v>
      </c>
      <c r="O1935" s="9">
        <v>7</v>
      </c>
      <c r="P1935" s="6">
        <v>1</v>
      </c>
      <c r="Q1935" s="6">
        <v>1</v>
      </c>
      <c r="R1935" s="6">
        <v>0</v>
      </c>
      <c r="S1935" s="6">
        <v>0</v>
      </c>
      <c r="T1935" s="6">
        <v>0</v>
      </c>
      <c r="U1935" s="6">
        <v>0</v>
      </c>
      <c r="V1935" s="2"/>
    </row>
    <row r="1936" spans="1:22" x14ac:dyDescent="0.2">
      <c r="A1936" s="89" t="s">
        <v>1708</v>
      </c>
      <c r="F1936" s="140">
        <v>42457</v>
      </c>
      <c r="G1936" s="17">
        <v>42479</v>
      </c>
      <c r="H1936" s="6">
        <f t="shared" si="47"/>
        <v>22</v>
      </c>
      <c r="I1936" s="7" t="s">
        <v>31</v>
      </c>
      <c r="J1936" s="9" t="s">
        <v>14</v>
      </c>
      <c r="K1936" s="6" t="s">
        <v>17</v>
      </c>
      <c r="L1936" s="8">
        <v>20</v>
      </c>
      <c r="M1936" s="8">
        <v>6</v>
      </c>
      <c r="N1936" s="9">
        <v>1</v>
      </c>
      <c r="O1936" s="9">
        <v>7</v>
      </c>
      <c r="P1936" s="8">
        <v>2</v>
      </c>
      <c r="Q1936" s="6">
        <v>0</v>
      </c>
      <c r="R1936" s="6">
        <v>0</v>
      </c>
      <c r="S1936" s="6">
        <v>0</v>
      </c>
      <c r="T1936" s="6">
        <v>0</v>
      </c>
      <c r="U1936" s="8">
        <v>0</v>
      </c>
      <c r="V1936" s="2"/>
    </row>
    <row r="1937" spans="1:22" x14ac:dyDescent="0.2">
      <c r="A1937" s="89" t="s">
        <v>1709</v>
      </c>
      <c r="F1937" s="140">
        <v>42429</v>
      </c>
      <c r="G1937" s="17">
        <v>42479</v>
      </c>
      <c r="H1937" s="6">
        <f t="shared" si="47"/>
        <v>50</v>
      </c>
      <c r="I1937" s="7" t="s">
        <v>24</v>
      </c>
      <c r="J1937" s="6" t="s">
        <v>14</v>
      </c>
      <c r="K1937" s="6" t="s">
        <v>17</v>
      </c>
      <c r="L1937" s="6">
        <v>24</v>
      </c>
      <c r="M1937" s="6">
        <v>6</v>
      </c>
      <c r="N1937" s="9">
        <v>1</v>
      </c>
      <c r="O1937" s="9">
        <v>7</v>
      </c>
      <c r="P1937" s="6">
        <v>4</v>
      </c>
      <c r="Q1937" s="10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1710</v>
      </c>
      <c r="F1938" s="140">
        <v>42440</v>
      </c>
      <c r="G1938" s="17">
        <v>42479</v>
      </c>
      <c r="H1938" s="6">
        <f t="shared" si="47"/>
        <v>39</v>
      </c>
      <c r="I1938" s="7" t="s">
        <v>67</v>
      </c>
      <c r="J1938" s="6" t="s">
        <v>18</v>
      </c>
      <c r="K1938" s="6" t="s">
        <v>17</v>
      </c>
      <c r="L1938" s="6">
        <v>17</v>
      </c>
      <c r="M1938" s="8">
        <v>6</v>
      </c>
      <c r="N1938" s="9">
        <v>1</v>
      </c>
      <c r="O1938" s="9">
        <v>7</v>
      </c>
      <c r="P1938" s="8">
        <v>6</v>
      </c>
      <c r="Q1938" s="8">
        <v>0</v>
      </c>
      <c r="R1938" s="8">
        <v>0</v>
      </c>
      <c r="S1938" s="8">
        <v>0</v>
      </c>
      <c r="T1938" s="8">
        <v>0</v>
      </c>
      <c r="U1938" s="8">
        <v>0</v>
      </c>
      <c r="V1938" s="2"/>
    </row>
    <row r="1939" spans="1:22" ht="16" x14ac:dyDescent="0.2">
      <c r="A1939" s="89" t="s">
        <v>1711</v>
      </c>
      <c r="B1939" s="97" t="s">
        <v>3973</v>
      </c>
      <c r="C1939" s="174">
        <v>10</v>
      </c>
      <c r="F1939" s="140">
        <v>42437</v>
      </c>
      <c r="G1939" s="17">
        <v>42479</v>
      </c>
      <c r="H1939" s="6">
        <f t="shared" si="47"/>
        <v>42</v>
      </c>
      <c r="I1939" s="7" t="s">
        <v>56</v>
      </c>
      <c r="J1939" s="6" t="s">
        <v>14</v>
      </c>
      <c r="K1939" s="6" t="s">
        <v>17</v>
      </c>
      <c r="L1939" s="6">
        <v>15</v>
      </c>
      <c r="M1939" s="9">
        <v>6</v>
      </c>
      <c r="N1939" s="9">
        <v>1</v>
      </c>
      <c r="O1939" s="9">
        <v>7</v>
      </c>
      <c r="P1939" s="8">
        <v>8</v>
      </c>
      <c r="Q1939" s="6">
        <v>1</v>
      </c>
      <c r="R1939" s="6">
        <v>0</v>
      </c>
      <c r="S1939" s="6">
        <v>0</v>
      </c>
      <c r="T1939" s="6">
        <v>1</v>
      </c>
      <c r="U1939" s="8">
        <v>0</v>
      </c>
      <c r="V1939" s="2"/>
    </row>
    <row r="1940" spans="1:22" x14ac:dyDescent="0.2">
      <c r="A1940" s="89" t="s">
        <v>1712</v>
      </c>
      <c r="F1940" s="140">
        <v>42440</v>
      </c>
      <c r="G1940" s="17">
        <v>42479</v>
      </c>
      <c r="H1940" s="6">
        <f t="shared" si="47"/>
        <v>39</v>
      </c>
      <c r="I1940" s="7" t="s">
        <v>65</v>
      </c>
      <c r="J1940" s="6" t="s">
        <v>14</v>
      </c>
      <c r="K1940" s="6" t="s">
        <v>17</v>
      </c>
      <c r="L1940" s="6">
        <v>24</v>
      </c>
      <c r="M1940" s="8">
        <v>6</v>
      </c>
      <c r="N1940" s="9">
        <v>1</v>
      </c>
      <c r="O1940" s="9">
        <v>7</v>
      </c>
      <c r="P1940" s="8">
        <v>10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x14ac:dyDescent="0.2">
      <c r="A1941" s="89" t="s">
        <v>1713</v>
      </c>
      <c r="F1941" s="140">
        <v>42434</v>
      </c>
      <c r="G1941" s="17">
        <v>42479</v>
      </c>
      <c r="H1941" s="6">
        <f t="shared" si="47"/>
        <v>45</v>
      </c>
      <c r="I1941" s="23" t="s">
        <v>142</v>
      </c>
      <c r="J1941" s="9" t="s">
        <v>14</v>
      </c>
      <c r="K1941" s="6" t="s">
        <v>15</v>
      </c>
      <c r="L1941" s="9">
        <v>18</v>
      </c>
      <c r="M1941" s="6">
        <v>6</v>
      </c>
      <c r="N1941" s="9">
        <v>1</v>
      </c>
      <c r="O1941" s="9">
        <v>8</v>
      </c>
      <c r="P1941" s="6">
        <v>1</v>
      </c>
      <c r="Q1941" s="6">
        <v>3</v>
      </c>
      <c r="R1941" s="6">
        <v>0</v>
      </c>
      <c r="S1941" s="6">
        <v>0</v>
      </c>
      <c r="T1941" s="6">
        <v>0</v>
      </c>
      <c r="U1941" s="6">
        <v>0</v>
      </c>
      <c r="V1941" s="2"/>
    </row>
    <row r="1942" spans="1:22" x14ac:dyDescent="0.2">
      <c r="A1942" s="89" t="s">
        <v>1714</v>
      </c>
      <c r="F1942" s="140">
        <v>42450</v>
      </c>
      <c r="G1942" s="17">
        <v>42479</v>
      </c>
      <c r="H1942" s="6">
        <f t="shared" si="47"/>
        <v>29</v>
      </c>
      <c r="I1942" s="13" t="s">
        <v>95</v>
      </c>
      <c r="J1942" s="6" t="s">
        <v>18</v>
      </c>
      <c r="K1942" s="6" t="s">
        <v>15</v>
      </c>
      <c r="L1942" s="8">
        <v>23</v>
      </c>
      <c r="M1942" s="8">
        <v>6</v>
      </c>
      <c r="N1942" s="9">
        <v>1</v>
      </c>
      <c r="O1942" s="9">
        <v>8</v>
      </c>
      <c r="P1942" s="8">
        <v>2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1715</v>
      </c>
      <c r="F1943" s="140">
        <v>42434</v>
      </c>
      <c r="G1943" s="17">
        <v>42479</v>
      </c>
      <c r="H1943" s="6">
        <f t="shared" si="47"/>
        <v>45</v>
      </c>
      <c r="I1943" s="13" t="s">
        <v>76</v>
      </c>
      <c r="J1943" s="9" t="s">
        <v>14</v>
      </c>
      <c r="K1943" s="6" t="s">
        <v>15</v>
      </c>
      <c r="L1943" s="9">
        <v>15</v>
      </c>
      <c r="M1943" s="9">
        <v>6</v>
      </c>
      <c r="N1943" s="9">
        <v>1</v>
      </c>
      <c r="O1943" s="9">
        <v>8</v>
      </c>
      <c r="P1943" s="8">
        <v>3</v>
      </c>
      <c r="Q1943" s="6">
        <v>0</v>
      </c>
      <c r="R1943" s="6">
        <v>1</v>
      </c>
      <c r="S1943" s="6">
        <v>0</v>
      </c>
      <c r="T1943" s="6">
        <v>0</v>
      </c>
      <c r="U1943" s="8">
        <v>0</v>
      </c>
      <c r="V1943" s="2"/>
    </row>
    <row r="1944" spans="1:22" x14ac:dyDescent="0.2">
      <c r="A1944" s="89" t="s">
        <v>1716</v>
      </c>
      <c r="F1944" s="140">
        <v>42457</v>
      </c>
      <c r="G1944" s="17">
        <v>42479</v>
      </c>
      <c r="H1944" s="6">
        <f t="shared" si="47"/>
        <v>22</v>
      </c>
      <c r="I1944" s="23" t="s">
        <v>149</v>
      </c>
      <c r="J1944" s="9" t="s">
        <v>18</v>
      </c>
      <c r="K1944" s="6" t="s">
        <v>15</v>
      </c>
      <c r="L1944" s="6">
        <v>17</v>
      </c>
      <c r="M1944" s="8">
        <v>6</v>
      </c>
      <c r="N1944" s="9">
        <v>1</v>
      </c>
      <c r="O1944" s="9">
        <v>8</v>
      </c>
      <c r="P1944" s="8">
        <v>4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1717</v>
      </c>
      <c r="F1945" s="140">
        <v>42457</v>
      </c>
      <c r="G1945" s="17">
        <v>42479</v>
      </c>
      <c r="H1945" s="6">
        <f t="shared" si="47"/>
        <v>22</v>
      </c>
      <c r="I1945" s="23" t="s">
        <v>140</v>
      </c>
      <c r="J1945" s="9" t="s">
        <v>14</v>
      </c>
      <c r="K1945" s="6" t="s">
        <v>15</v>
      </c>
      <c r="L1945" s="6">
        <v>15</v>
      </c>
      <c r="M1945" s="8">
        <v>6</v>
      </c>
      <c r="N1945" s="9">
        <v>1</v>
      </c>
      <c r="O1945" s="9">
        <v>8</v>
      </c>
      <c r="P1945" s="8">
        <v>5</v>
      </c>
      <c r="Q1945" s="8">
        <v>0</v>
      </c>
      <c r="R1945" s="8">
        <v>0</v>
      </c>
      <c r="S1945" s="8">
        <v>0</v>
      </c>
      <c r="T1945" s="8">
        <v>0</v>
      </c>
      <c r="U1945" s="8">
        <v>0</v>
      </c>
      <c r="V1945" s="2"/>
    </row>
    <row r="1946" spans="1:22" x14ac:dyDescent="0.2">
      <c r="A1946" s="89" t="s">
        <v>1718</v>
      </c>
      <c r="F1946" s="140">
        <v>42450</v>
      </c>
      <c r="G1946" s="17">
        <v>42479</v>
      </c>
      <c r="H1946" s="6">
        <f t="shared" si="47"/>
        <v>29</v>
      </c>
      <c r="I1946" s="13" t="s">
        <v>97</v>
      </c>
      <c r="J1946" s="6" t="s">
        <v>18</v>
      </c>
      <c r="K1946" s="6" t="s">
        <v>15</v>
      </c>
      <c r="L1946" s="8">
        <v>18</v>
      </c>
      <c r="M1946" s="8">
        <v>6</v>
      </c>
      <c r="N1946" s="9">
        <v>1</v>
      </c>
      <c r="O1946" s="9">
        <v>8</v>
      </c>
      <c r="P1946" s="8">
        <v>6</v>
      </c>
      <c r="Q1946" s="8">
        <v>1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1719</v>
      </c>
      <c r="F1947" s="140">
        <v>42440</v>
      </c>
      <c r="G1947" s="17">
        <v>42479</v>
      </c>
      <c r="H1947" s="6">
        <f t="shared" si="47"/>
        <v>39</v>
      </c>
      <c r="I1947" s="13" t="s">
        <v>29</v>
      </c>
      <c r="J1947" s="6" t="s">
        <v>18</v>
      </c>
      <c r="K1947" s="6" t="s">
        <v>15</v>
      </c>
      <c r="L1947" s="6">
        <v>16</v>
      </c>
      <c r="M1947" s="8">
        <v>6</v>
      </c>
      <c r="N1947" s="9">
        <v>1</v>
      </c>
      <c r="O1947" s="9">
        <v>8</v>
      </c>
      <c r="P1947" s="8">
        <v>7</v>
      </c>
      <c r="Q1947" s="8">
        <v>1</v>
      </c>
      <c r="R1947" s="8">
        <v>1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1720</v>
      </c>
      <c r="F1948" s="140">
        <v>42434</v>
      </c>
      <c r="G1948" s="17">
        <v>42479</v>
      </c>
      <c r="H1948" s="6">
        <f t="shared" si="47"/>
        <v>45</v>
      </c>
      <c r="I1948" s="13" t="s">
        <v>31</v>
      </c>
      <c r="J1948" s="9" t="s">
        <v>14</v>
      </c>
      <c r="K1948" s="6" t="s">
        <v>15</v>
      </c>
      <c r="L1948" s="9">
        <v>17</v>
      </c>
      <c r="M1948" s="9">
        <v>6</v>
      </c>
      <c r="N1948" s="9">
        <v>1</v>
      </c>
      <c r="O1948" s="9">
        <v>8</v>
      </c>
      <c r="P1948" s="8">
        <v>8</v>
      </c>
      <c r="Q1948" s="6">
        <v>0</v>
      </c>
      <c r="R1948" s="6">
        <v>0</v>
      </c>
      <c r="S1948" s="6">
        <v>0</v>
      </c>
      <c r="T1948" s="6">
        <v>0</v>
      </c>
      <c r="U1948" s="8">
        <v>0</v>
      </c>
      <c r="V1948" s="2"/>
    </row>
    <row r="1949" spans="1:22" ht="16" x14ac:dyDescent="0.2">
      <c r="A1949" s="89" t="s">
        <v>1721</v>
      </c>
      <c r="B1949" s="97" t="s">
        <v>3973</v>
      </c>
      <c r="C1949" s="174">
        <v>8</v>
      </c>
      <c r="F1949" s="140">
        <v>42440</v>
      </c>
      <c r="G1949" s="17">
        <v>42479</v>
      </c>
      <c r="H1949" s="6">
        <f t="shared" si="47"/>
        <v>39</v>
      </c>
      <c r="I1949" s="13" t="s">
        <v>89</v>
      </c>
      <c r="J1949" s="6" t="s">
        <v>18</v>
      </c>
      <c r="K1949" s="6" t="s">
        <v>15</v>
      </c>
      <c r="L1949" s="6">
        <v>22</v>
      </c>
      <c r="M1949" s="8">
        <v>6</v>
      </c>
      <c r="N1949" s="9">
        <v>1</v>
      </c>
      <c r="O1949" s="9">
        <v>8</v>
      </c>
      <c r="P1949" s="8">
        <v>9</v>
      </c>
      <c r="Q1949" s="8">
        <v>0</v>
      </c>
      <c r="R1949" s="8">
        <v>0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1722</v>
      </c>
      <c r="F1950" s="140">
        <v>42431</v>
      </c>
      <c r="G1950" s="17">
        <v>42479</v>
      </c>
      <c r="H1950" s="6">
        <f t="shared" si="47"/>
        <v>48</v>
      </c>
      <c r="I1950" s="13" t="s">
        <v>41</v>
      </c>
      <c r="J1950" s="9" t="s">
        <v>14</v>
      </c>
      <c r="K1950" s="9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10</v>
      </c>
      <c r="Q1950" s="6">
        <v>3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x14ac:dyDescent="0.2">
      <c r="A1951" s="89" t="s">
        <v>1723</v>
      </c>
      <c r="F1951" s="140">
        <v>42440</v>
      </c>
      <c r="G1951" s="17">
        <v>42479</v>
      </c>
      <c r="H1951" s="6">
        <f t="shared" si="47"/>
        <v>39</v>
      </c>
      <c r="I1951" s="14" t="s">
        <v>71</v>
      </c>
      <c r="J1951" s="6" t="s">
        <v>14</v>
      </c>
      <c r="K1951" s="6" t="s">
        <v>16</v>
      </c>
      <c r="L1951" s="8">
        <v>23</v>
      </c>
      <c r="M1951" s="8">
        <v>6</v>
      </c>
      <c r="N1951" s="9">
        <v>1</v>
      </c>
      <c r="O1951" s="9">
        <v>9</v>
      </c>
      <c r="P1951" s="8">
        <v>1</v>
      </c>
      <c r="Q1951" s="8">
        <v>0</v>
      </c>
      <c r="R1951" s="8">
        <v>1</v>
      </c>
      <c r="S1951" s="8">
        <v>0</v>
      </c>
      <c r="T1951" s="8">
        <v>0</v>
      </c>
      <c r="U1951" s="8">
        <v>0</v>
      </c>
      <c r="V1951" s="2"/>
    </row>
    <row r="1952" spans="1:22" ht="16" x14ac:dyDescent="0.2">
      <c r="A1952" s="89" t="s">
        <v>1724</v>
      </c>
      <c r="B1952" s="97" t="s">
        <v>3973</v>
      </c>
      <c r="C1952" s="174">
        <v>109</v>
      </c>
      <c r="F1952" s="140">
        <v>42431</v>
      </c>
      <c r="G1952" s="17">
        <v>42479</v>
      </c>
      <c r="H1952" s="6">
        <f t="shared" si="47"/>
        <v>48</v>
      </c>
      <c r="I1952" s="14" t="s">
        <v>56</v>
      </c>
      <c r="J1952" s="9" t="s">
        <v>14</v>
      </c>
      <c r="K1952" s="9" t="s">
        <v>16</v>
      </c>
      <c r="L1952" s="9">
        <v>18</v>
      </c>
      <c r="M1952" s="9">
        <v>6</v>
      </c>
      <c r="N1952" s="9">
        <v>1</v>
      </c>
      <c r="O1952" s="9">
        <v>9</v>
      </c>
      <c r="P1952" s="8">
        <v>2</v>
      </c>
      <c r="Q1952" s="6">
        <v>0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1725</v>
      </c>
      <c r="F1953" s="140">
        <v>42437</v>
      </c>
      <c r="G1953" s="17">
        <v>42479</v>
      </c>
      <c r="H1953" s="6">
        <f t="shared" ref="H1953:H1964" si="48">G1953-F1953</f>
        <v>42</v>
      </c>
      <c r="I1953" s="14" t="s">
        <v>94</v>
      </c>
      <c r="J1953" s="6" t="s">
        <v>14</v>
      </c>
      <c r="K1953" s="6" t="s">
        <v>16</v>
      </c>
      <c r="L1953" s="6">
        <v>17</v>
      </c>
      <c r="M1953" s="6">
        <v>6</v>
      </c>
      <c r="N1953" s="9">
        <v>1</v>
      </c>
      <c r="O1953" s="9">
        <v>9</v>
      </c>
      <c r="P1953" s="8">
        <v>3</v>
      </c>
      <c r="Q1953" s="6">
        <v>0</v>
      </c>
      <c r="R1953" s="6">
        <v>0</v>
      </c>
      <c r="S1953" s="6">
        <v>0</v>
      </c>
      <c r="T1953" s="6">
        <v>0</v>
      </c>
      <c r="U1953" s="8">
        <v>0</v>
      </c>
      <c r="V1953" s="2"/>
    </row>
    <row r="1954" spans="1:22" x14ac:dyDescent="0.2">
      <c r="A1954" s="89" t="s">
        <v>1726</v>
      </c>
      <c r="F1954" s="140">
        <v>42444</v>
      </c>
      <c r="G1954" s="17">
        <v>42479</v>
      </c>
      <c r="H1954" s="6">
        <f t="shared" si="48"/>
        <v>35</v>
      </c>
      <c r="I1954" s="14" t="s">
        <v>109</v>
      </c>
      <c r="J1954" s="6" t="s">
        <v>18</v>
      </c>
      <c r="K1954" s="6" t="s">
        <v>16</v>
      </c>
      <c r="L1954" s="6">
        <v>24</v>
      </c>
      <c r="M1954" s="8">
        <v>6</v>
      </c>
      <c r="N1954" s="9">
        <v>1</v>
      </c>
      <c r="O1954" s="9">
        <v>9</v>
      </c>
      <c r="P1954" s="8">
        <v>4</v>
      </c>
      <c r="Q1954" s="8">
        <v>1</v>
      </c>
      <c r="R1954" s="8">
        <v>0</v>
      </c>
      <c r="S1954" s="8">
        <v>0</v>
      </c>
      <c r="T1954" s="8">
        <v>0</v>
      </c>
      <c r="U1954" s="8">
        <v>0</v>
      </c>
      <c r="V1954" s="2"/>
    </row>
    <row r="1955" spans="1:22" x14ac:dyDescent="0.2">
      <c r="A1955" s="89" t="s">
        <v>1727</v>
      </c>
      <c r="F1955" s="140">
        <v>42453</v>
      </c>
      <c r="G1955" s="17">
        <v>42479</v>
      </c>
      <c r="H1955" s="6">
        <f t="shared" si="48"/>
        <v>26</v>
      </c>
      <c r="I1955" s="14" t="s">
        <v>75</v>
      </c>
      <c r="J1955" s="6" t="s">
        <v>18</v>
      </c>
      <c r="K1955" s="6" t="s">
        <v>16</v>
      </c>
      <c r="L1955" s="6">
        <v>24</v>
      </c>
      <c r="M1955" s="8">
        <v>6</v>
      </c>
      <c r="N1955" s="9">
        <v>1</v>
      </c>
      <c r="O1955" s="9">
        <v>9</v>
      </c>
      <c r="P1955" s="8">
        <v>5</v>
      </c>
      <c r="Q1955" s="8">
        <v>0</v>
      </c>
      <c r="R1955" s="8">
        <v>0</v>
      </c>
      <c r="S1955" s="8">
        <v>0</v>
      </c>
      <c r="T1955" s="8">
        <v>0</v>
      </c>
      <c r="U1955" s="8">
        <v>0</v>
      </c>
      <c r="V1955" s="2"/>
    </row>
    <row r="1956" spans="1:22" x14ac:dyDescent="0.2">
      <c r="A1956" s="89" t="s">
        <v>1728</v>
      </c>
      <c r="F1956" s="140">
        <v>42457</v>
      </c>
      <c r="G1956" s="17">
        <v>42479</v>
      </c>
      <c r="H1956" s="6">
        <f t="shared" si="48"/>
        <v>22</v>
      </c>
      <c r="I1956" s="14" t="s">
        <v>102</v>
      </c>
      <c r="J1956" s="6" t="s">
        <v>18</v>
      </c>
      <c r="K1956" s="6" t="s">
        <v>16</v>
      </c>
      <c r="L1956" s="8">
        <v>17</v>
      </c>
      <c r="M1956" s="8">
        <v>5</v>
      </c>
      <c r="N1956" s="9">
        <v>1</v>
      </c>
      <c r="O1956" s="9">
        <v>9</v>
      </c>
      <c r="P1956" s="8">
        <v>6</v>
      </c>
      <c r="Q1956" s="8">
        <v>0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1729</v>
      </c>
      <c r="F1957" s="140">
        <v>42434</v>
      </c>
      <c r="G1957" s="17">
        <v>42479</v>
      </c>
      <c r="H1957" s="6">
        <f t="shared" si="48"/>
        <v>45</v>
      </c>
      <c r="I1957" s="16" t="s">
        <v>146</v>
      </c>
      <c r="J1957" s="9" t="s">
        <v>14</v>
      </c>
      <c r="K1957" s="6" t="s">
        <v>16</v>
      </c>
      <c r="L1957" s="9">
        <v>18</v>
      </c>
      <c r="M1957" s="6">
        <v>6</v>
      </c>
      <c r="N1957" s="9">
        <v>1</v>
      </c>
      <c r="O1957" s="9">
        <v>9</v>
      </c>
      <c r="P1957" s="6">
        <v>7</v>
      </c>
      <c r="Q1957" s="6">
        <v>0</v>
      </c>
      <c r="R1957" s="6">
        <v>0</v>
      </c>
      <c r="S1957" s="6">
        <v>0</v>
      </c>
      <c r="T1957" s="6">
        <v>0</v>
      </c>
      <c r="U1957" s="6">
        <v>0</v>
      </c>
      <c r="V1957" s="2"/>
    </row>
    <row r="1958" spans="1:22" x14ac:dyDescent="0.2">
      <c r="A1958" s="89" t="s">
        <v>1730</v>
      </c>
      <c r="F1958" s="140">
        <v>42437</v>
      </c>
      <c r="G1958" s="17">
        <v>42479</v>
      </c>
      <c r="H1958" s="6">
        <f t="shared" si="48"/>
        <v>42</v>
      </c>
      <c r="I1958" s="16" t="s">
        <v>144</v>
      </c>
      <c r="J1958" s="9" t="s">
        <v>14</v>
      </c>
      <c r="K1958" s="6" t="s">
        <v>16</v>
      </c>
      <c r="L1958" s="8">
        <v>18</v>
      </c>
      <c r="M1958" s="9">
        <v>6</v>
      </c>
      <c r="N1958" s="9">
        <v>1</v>
      </c>
      <c r="O1958" s="9">
        <v>9</v>
      </c>
      <c r="P1958" s="6">
        <v>8</v>
      </c>
      <c r="Q1958" s="6">
        <v>0</v>
      </c>
      <c r="R1958" s="6">
        <v>1</v>
      </c>
      <c r="S1958" s="6">
        <v>0</v>
      </c>
      <c r="T1958" s="6">
        <v>0</v>
      </c>
      <c r="U1958" s="6">
        <v>0</v>
      </c>
      <c r="V1958" s="2"/>
    </row>
    <row r="1959" spans="1:22" x14ac:dyDescent="0.2">
      <c r="A1959" s="89" t="s">
        <v>1731</v>
      </c>
      <c r="F1959" s="140">
        <v>42437</v>
      </c>
      <c r="G1959" s="17">
        <v>42479</v>
      </c>
      <c r="H1959" s="6">
        <f t="shared" si="48"/>
        <v>42</v>
      </c>
      <c r="I1959" s="14" t="s">
        <v>23</v>
      </c>
      <c r="J1959" s="6" t="s">
        <v>14</v>
      </c>
      <c r="K1959" s="6" t="s">
        <v>16</v>
      </c>
      <c r="L1959" s="6">
        <v>24</v>
      </c>
      <c r="M1959" s="6">
        <v>6</v>
      </c>
      <c r="N1959" s="9">
        <v>1</v>
      </c>
      <c r="O1959" s="9">
        <v>9</v>
      </c>
      <c r="P1959" s="8">
        <v>9</v>
      </c>
      <c r="Q1959" s="6">
        <v>0</v>
      </c>
      <c r="R1959" s="6">
        <v>0</v>
      </c>
      <c r="S1959" s="6">
        <v>0</v>
      </c>
      <c r="T1959" s="6">
        <v>0</v>
      </c>
      <c r="U1959" s="8">
        <v>0</v>
      </c>
      <c r="V1959" s="2"/>
    </row>
    <row r="1960" spans="1:22" x14ac:dyDescent="0.2">
      <c r="A1960" s="89" t="s">
        <v>1732</v>
      </c>
      <c r="F1960" s="140">
        <v>42444</v>
      </c>
      <c r="G1960" s="17">
        <v>42479</v>
      </c>
      <c r="H1960" s="6">
        <f t="shared" si="48"/>
        <v>35</v>
      </c>
      <c r="I1960" s="14" t="s">
        <v>66</v>
      </c>
      <c r="J1960" s="6" t="s">
        <v>18</v>
      </c>
      <c r="K1960" s="6" t="s">
        <v>16</v>
      </c>
      <c r="L1960" s="9">
        <v>24</v>
      </c>
      <c r="M1960" s="8">
        <v>6</v>
      </c>
      <c r="N1960" s="9">
        <v>1</v>
      </c>
      <c r="O1960" s="9">
        <v>9</v>
      </c>
      <c r="P1960" s="8">
        <v>10</v>
      </c>
      <c r="Q1960" s="8">
        <v>0</v>
      </c>
      <c r="R1960" s="8">
        <v>0</v>
      </c>
      <c r="S1960" s="8">
        <v>0</v>
      </c>
      <c r="T1960" s="8">
        <v>0</v>
      </c>
      <c r="U1960" s="8">
        <v>0</v>
      </c>
      <c r="V1960" s="2"/>
    </row>
    <row r="1961" spans="1:22" x14ac:dyDescent="0.2">
      <c r="A1961" s="1" t="s">
        <v>3160</v>
      </c>
      <c r="F1961" s="140">
        <v>42437</v>
      </c>
      <c r="G1961" s="17">
        <v>42486</v>
      </c>
      <c r="H1961" s="6">
        <f t="shared" si="48"/>
        <v>49</v>
      </c>
      <c r="I1961" s="14" t="s">
        <v>65</v>
      </c>
      <c r="J1961" s="6" t="s">
        <v>14</v>
      </c>
      <c r="K1961" s="6" t="s">
        <v>16</v>
      </c>
      <c r="L1961" s="6">
        <v>24</v>
      </c>
      <c r="M1961" s="9">
        <v>6</v>
      </c>
      <c r="N1961" s="9">
        <v>2</v>
      </c>
      <c r="O1961" s="9">
        <v>10</v>
      </c>
      <c r="P1961" s="8">
        <v>1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1" t="s">
        <v>3161</v>
      </c>
      <c r="F1962" s="140">
        <v>42450</v>
      </c>
      <c r="G1962" s="17">
        <v>42486</v>
      </c>
      <c r="H1962" s="6">
        <f t="shared" si="48"/>
        <v>36</v>
      </c>
      <c r="I1962" s="16" t="s">
        <v>153</v>
      </c>
      <c r="J1962" s="9" t="s">
        <v>18</v>
      </c>
      <c r="K1962" s="6" t="s">
        <v>16</v>
      </c>
      <c r="L1962" s="8">
        <v>18</v>
      </c>
      <c r="M1962" s="8">
        <v>6</v>
      </c>
      <c r="N1962" s="9">
        <v>2</v>
      </c>
      <c r="O1962" s="9">
        <v>10</v>
      </c>
      <c r="P1962" s="8">
        <v>2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3162</v>
      </c>
      <c r="F1963" s="140">
        <v>42437</v>
      </c>
      <c r="G1963" s="17">
        <v>42486</v>
      </c>
      <c r="H1963" s="6">
        <f t="shared" si="48"/>
        <v>49</v>
      </c>
      <c r="I1963" s="14" t="s">
        <v>42</v>
      </c>
      <c r="J1963" s="9" t="s">
        <v>14</v>
      </c>
      <c r="K1963" s="6" t="s">
        <v>16</v>
      </c>
      <c r="L1963" s="6">
        <v>18</v>
      </c>
      <c r="M1963" s="6">
        <v>6</v>
      </c>
      <c r="N1963" s="9">
        <v>2</v>
      </c>
      <c r="O1963" s="9">
        <v>10</v>
      </c>
      <c r="P1963" s="8">
        <v>3</v>
      </c>
      <c r="Q1963" s="6">
        <v>0</v>
      </c>
      <c r="R1963" s="6">
        <v>1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3163</v>
      </c>
      <c r="F1964" s="140">
        <v>42453</v>
      </c>
      <c r="G1964" s="17">
        <v>42486</v>
      </c>
      <c r="H1964" s="6">
        <f t="shared" si="48"/>
        <v>33</v>
      </c>
      <c r="I1964" s="14" t="s">
        <v>106</v>
      </c>
      <c r="J1964" s="6" t="s">
        <v>18</v>
      </c>
      <c r="K1964" s="6" t="s">
        <v>16</v>
      </c>
      <c r="L1964" s="8">
        <v>24</v>
      </c>
      <c r="M1964" s="8">
        <v>6</v>
      </c>
      <c r="N1964" s="9">
        <v>2</v>
      </c>
      <c r="O1964" s="9">
        <v>10</v>
      </c>
      <c r="P1964" s="8">
        <v>4</v>
      </c>
      <c r="Q1964" s="8">
        <v>3</v>
      </c>
      <c r="R1964" s="8">
        <v>2</v>
      </c>
      <c r="S1964" s="8">
        <v>0</v>
      </c>
      <c r="T1964" s="8">
        <v>0</v>
      </c>
      <c r="U1964" s="8">
        <v>0</v>
      </c>
      <c r="V1964" s="2"/>
    </row>
    <row r="1965" spans="1:22" ht="16" x14ac:dyDescent="0.2">
      <c r="A1965" s="133" t="s">
        <v>3974</v>
      </c>
      <c r="B1965" s="97" t="s">
        <v>3973</v>
      </c>
      <c r="C1965" s="174">
        <v>50</v>
      </c>
      <c r="F1965" s="147"/>
      <c r="G1965" s="110"/>
      <c r="H1965" s="110"/>
      <c r="I1965" s="110"/>
      <c r="J1965" s="110"/>
      <c r="K1965" s="110"/>
      <c r="L1965" s="110"/>
      <c r="M1965" s="110"/>
      <c r="N1965" s="110"/>
      <c r="O1965" s="110"/>
      <c r="P1965" s="110"/>
      <c r="Q1965" s="110"/>
      <c r="R1965" s="110"/>
      <c r="S1965" s="110"/>
      <c r="T1965" s="110"/>
      <c r="U1965" s="110"/>
      <c r="V1965" t="s">
        <v>3976</v>
      </c>
    </row>
    <row r="1966" spans="1:22" x14ac:dyDescent="0.2">
      <c r="A1966" s="1" t="s">
        <v>3164</v>
      </c>
      <c r="F1966" s="140">
        <v>42437</v>
      </c>
      <c r="G1966" s="17">
        <v>42486</v>
      </c>
      <c r="H1966" s="6">
        <f t="shared" ref="H1966:H2029" si="49">G1966-F1966</f>
        <v>49</v>
      </c>
      <c r="I1966" s="16" t="s">
        <v>151</v>
      </c>
      <c r="J1966" s="9" t="s">
        <v>18</v>
      </c>
      <c r="K1966" s="6" t="s">
        <v>16</v>
      </c>
      <c r="L1966" s="8">
        <v>17</v>
      </c>
      <c r="M1966" s="8">
        <v>6</v>
      </c>
      <c r="N1966" s="9">
        <v>2</v>
      </c>
      <c r="O1966" s="9">
        <v>10</v>
      </c>
      <c r="P1966" s="8">
        <v>5</v>
      </c>
      <c r="Q1966" s="8">
        <v>0</v>
      </c>
      <c r="R1966" s="8">
        <v>0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" t="s">
        <v>3165</v>
      </c>
      <c r="B1967" s="97" t="s">
        <v>3973</v>
      </c>
      <c r="C1967" s="174">
        <v>4</v>
      </c>
      <c r="F1967" s="140">
        <v>42444</v>
      </c>
      <c r="G1967" s="17">
        <v>42486</v>
      </c>
      <c r="H1967" s="6">
        <f t="shared" si="49"/>
        <v>42</v>
      </c>
      <c r="I1967" s="16" t="s">
        <v>157</v>
      </c>
      <c r="J1967" s="9" t="s">
        <v>18</v>
      </c>
      <c r="K1967" s="6" t="s">
        <v>16</v>
      </c>
      <c r="L1967" s="8">
        <v>16</v>
      </c>
      <c r="M1967" s="8">
        <v>6</v>
      </c>
      <c r="N1967" s="9">
        <v>2</v>
      </c>
      <c r="O1967" s="9">
        <v>10</v>
      </c>
      <c r="P1967" s="8">
        <v>6</v>
      </c>
      <c r="Q1967" s="8">
        <v>0</v>
      </c>
      <c r="R1967" s="8">
        <v>0</v>
      </c>
      <c r="S1967" s="8">
        <v>0</v>
      </c>
      <c r="T1967" s="8">
        <v>0</v>
      </c>
      <c r="U1967" s="8">
        <v>0</v>
      </c>
      <c r="V1967" s="2"/>
    </row>
    <row r="1968" spans="1:22" ht="16" x14ac:dyDescent="0.2">
      <c r="A1968" s="1" t="s">
        <v>3166</v>
      </c>
      <c r="B1968" s="97" t="s">
        <v>3973</v>
      </c>
      <c r="C1968" s="174">
        <v>148</v>
      </c>
      <c r="F1968" s="140">
        <v>42437</v>
      </c>
      <c r="G1968" s="17">
        <v>42486</v>
      </c>
      <c r="H1968" s="6">
        <f t="shared" si="49"/>
        <v>49</v>
      </c>
      <c r="I1968" s="14" t="s">
        <v>69</v>
      </c>
      <c r="J1968" s="9" t="s">
        <v>14</v>
      </c>
      <c r="K1968" s="6" t="s">
        <v>16</v>
      </c>
      <c r="L1968" s="6">
        <v>24</v>
      </c>
      <c r="M1968" s="9">
        <v>6</v>
      </c>
      <c r="N1968" s="9">
        <v>2</v>
      </c>
      <c r="O1968" s="9">
        <v>10</v>
      </c>
      <c r="P1968" s="8">
        <v>7</v>
      </c>
      <c r="Q1968" s="6">
        <v>0</v>
      </c>
      <c r="R1968" s="6">
        <v>0</v>
      </c>
      <c r="S1968" s="6">
        <v>0</v>
      </c>
      <c r="T1968" s="6">
        <v>0</v>
      </c>
      <c r="U1968" s="8">
        <v>0</v>
      </c>
      <c r="V1968" s="2"/>
    </row>
    <row r="1969" spans="1:22" x14ac:dyDescent="0.2">
      <c r="A1969" s="1" t="s">
        <v>3167</v>
      </c>
      <c r="B1969" s="97" t="s">
        <v>3973</v>
      </c>
      <c r="F1969" s="140">
        <v>42434</v>
      </c>
      <c r="G1969" s="17">
        <v>42486</v>
      </c>
      <c r="H1969" s="6">
        <f t="shared" si="49"/>
        <v>52</v>
      </c>
      <c r="I1969" s="14" t="s">
        <v>91</v>
      </c>
      <c r="J1969" s="9" t="s">
        <v>18</v>
      </c>
      <c r="K1969" s="9" t="s">
        <v>16</v>
      </c>
      <c r="L1969" s="9">
        <v>16</v>
      </c>
      <c r="M1969" s="9">
        <v>6</v>
      </c>
      <c r="N1969" s="9">
        <v>2</v>
      </c>
      <c r="O1969" s="9">
        <v>10</v>
      </c>
      <c r="P1969" s="8">
        <v>8</v>
      </c>
      <c r="Q1969" s="6">
        <v>0</v>
      </c>
      <c r="R1969" s="6">
        <v>0</v>
      </c>
      <c r="S1969" s="6">
        <v>0</v>
      </c>
      <c r="T1969" s="6">
        <v>0</v>
      </c>
      <c r="U1969" s="8">
        <v>0</v>
      </c>
      <c r="V1969" s="2"/>
    </row>
    <row r="1970" spans="1:22" ht="16" x14ac:dyDescent="0.2">
      <c r="A1970" s="1" t="s">
        <v>3168</v>
      </c>
      <c r="B1970" s="97" t="s">
        <v>3973</v>
      </c>
      <c r="C1970" s="174">
        <v>33</v>
      </c>
      <c r="F1970" s="140">
        <v>42450</v>
      </c>
      <c r="G1970" s="17">
        <v>42486</v>
      </c>
      <c r="H1970" s="6">
        <f t="shared" si="49"/>
        <v>36</v>
      </c>
      <c r="I1970" s="14" t="s">
        <v>89</v>
      </c>
      <c r="J1970" s="6" t="s">
        <v>18</v>
      </c>
      <c r="K1970" s="6" t="s">
        <v>16</v>
      </c>
      <c r="L1970" s="8">
        <v>22</v>
      </c>
      <c r="M1970" s="8">
        <v>6</v>
      </c>
      <c r="N1970" s="9">
        <v>2</v>
      </c>
      <c r="O1970" s="9">
        <v>10</v>
      </c>
      <c r="P1970" s="8">
        <v>9</v>
      </c>
      <c r="Q1970" s="8">
        <v>0</v>
      </c>
      <c r="R1970" s="8">
        <v>0</v>
      </c>
      <c r="S1970" s="8">
        <v>0</v>
      </c>
      <c r="T1970" s="8">
        <v>0</v>
      </c>
      <c r="U1970" s="8">
        <v>0</v>
      </c>
      <c r="V1970" s="2"/>
    </row>
    <row r="1971" spans="1:22" x14ac:dyDescent="0.2">
      <c r="A1971" s="1" t="s">
        <v>3169</v>
      </c>
      <c r="F1971" s="140">
        <v>42437</v>
      </c>
      <c r="G1971" s="17">
        <v>42486</v>
      </c>
      <c r="H1971" s="6">
        <f t="shared" si="49"/>
        <v>49</v>
      </c>
      <c r="I1971" s="16" t="s">
        <v>136</v>
      </c>
      <c r="J1971" s="9" t="s">
        <v>14</v>
      </c>
      <c r="K1971" s="6" t="s">
        <v>16</v>
      </c>
      <c r="L1971" s="8">
        <v>24</v>
      </c>
      <c r="M1971" s="8">
        <v>6</v>
      </c>
      <c r="N1971" s="9">
        <v>2</v>
      </c>
      <c r="O1971" s="9">
        <v>10</v>
      </c>
      <c r="P1971" s="8">
        <v>10</v>
      </c>
      <c r="Q1971" s="8">
        <v>0</v>
      </c>
      <c r="R1971" s="8">
        <v>0</v>
      </c>
      <c r="S1971" s="8">
        <v>0</v>
      </c>
      <c r="T1971" s="8">
        <v>0</v>
      </c>
      <c r="U1971" s="8">
        <v>0</v>
      </c>
      <c r="V1971" s="2"/>
    </row>
    <row r="1972" spans="1:22" x14ac:dyDescent="0.2">
      <c r="A1972" s="1" t="s">
        <v>2654</v>
      </c>
      <c r="F1972" s="146">
        <v>42440</v>
      </c>
      <c r="G1972" s="17">
        <v>42493</v>
      </c>
      <c r="H1972" s="6">
        <f t="shared" si="49"/>
        <v>53</v>
      </c>
      <c r="I1972" s="24" t="s">
        <v>146</v>
      </c>
      <c r="J1972" s="9" t="s">
        <v>14</v>
      </c>
      <c r="K1972" s="6" t="s">
        <v>17</v>
      </c>
      <c r="L1972" s="8">
        <v>21</v>
      </c>
      <c r="M1972" s="8">
        <v>6</v>
      </c>
      <c r="N1972" s="9">
        <v>1</v>
      </c>
      <c r="O1972" s="9">
        <v>1</v>
      </c>
      <c r="P1972" s="8">
        <v>1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2655</v>
      </c>
      <c r="F1973" s="140">
        <v>42457</v>
      </c>
      <c r="G1973" s="17">
        <v>42493</v>
      </c>
      <c r="H1973" s="6">
        <f t="shared" si="49"/>
        <v>36</v>
      </c>
      <c r="I1973" s="24" t="s">
        <v>150</v>
      </c>
      <c r="J1973" s="9" t="s">
        <v>18</v>
      </c>
      <c r="K1973" s="6" t="s">
        <v>17</v>
      </c>
      <c r="L1973" s="6">
        <v>18</v>
      </c>
      <c r="M1973" s="8">
        <v>6</v>
      </c>
      <c r="N1973" s="9">
        <v>1</v>
      </c>
      <c r="O1973" s="9">
        <v>1</v>
      </c>
      <c r="P1973" s="8">
        <v>2</v>
      </c>
      <c r="Q1973" s="8">
        <v>1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2656</v>
      </c>
      <c r="F1974" s="140">
        <v>42429</v>
      </c>
      <c r="G1974" s="17">
        <v>42493</v>
      </c>
      <c r="H1974" s="6">
        <f t="shared" si="49"/>
        <v>64</v>
      </c>
      <c r="I1974" s="7" t="s">
        <v>37</v>
      </c>
      <c r="J1974" s="9" t="s">
        <v>14</v>
      </c>
      <c r="K1974" s="6" t="s">
        <v>17</v>
      </c>
      <c r="L1974" s="6">
        <v>24</v>
      </c>
      <c r="M1974" s="8">
        <v>6</v>
      </c>
      <c r="N1974" s="9">
        <v>1</v>
      </c>
      <c r="O1974" s="9">
        <v>1</v>
      </c>
      <c r="P1974" s="8">
        <v>3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ht="16" x14ac:dyDescent="0.2">
      <c r="A1975" s="1" t="s">
        <v>2657</v>
      </c>
      <c r="B1975" s="97" t="s">
        <v>3973</v>
      </c>
      <c r="C1975" s="174">
        <v>47</v>
      </c>
      <c r="F1975" s="140">
        <v>42434</v>
      </c>
      <c r="G1975" s="17">
        <v>42493</v>
      </c>
      <c r="H1975" s="6">
        <f t="shared" si="49"/>
        <v>59</v>
      </c>
      <c r="I1975" s="24" t="s">
        <v>142</v>
      </c>
      <c r="J1975" s="9" t="s">
        <v>14</v>
      </c>
      <c r="K1975" s="6" t="s">
        <v>17</v>
      </c>
      <c r="L1975" s="9">
        <v>18</v>
      </c>
      <c r="M1975" s="8">
        <v>6</v>
      </c>
      <c r="N1975" s="9">
        <v>1</v>
      </c>
      <c r="O1975" s="9">
        <v>1</v>
      </c>
      <c r="P1975" s="8">
        <v>4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ht="16" x14ac:dyDescent="0.2">
      <c r="A1976" s="1" t="s">
        <v>2658</v>
      </c>
      <c r="B1976" s="97" t="s">
        <v>3973</v>
      </c>
      <c r="C1976" s="174">
        <v>78</v>
      </c>
      <c r="F1976" s="140">
        <v>42440</v>
      </c>
      <c r="G1976" s="17">
        <v>42493</v>
      </c>
      <c r="H1976" s="6">
        <f t="shared" si="49"/>
        <v>53</v>
      </c>
      <c r="I1976" s="7" t="s">
        <v>70</v>
      </c>
      <c r="J1976" s="6" t="s">
        <v>14</v>
      </c>
      <c r="K1976" s="6" t="s">
        <v>17</v>
      </c>
      <c r="L1976" s="6">
        <v>21</v>
      </c>
      <c r="M1976" s="8">
        <v>6</v>
      </c>
      <c r="N1976" s="9">
        <v>1</v>
      </c>
      <c r="O1976" s="9">
        <v>1</v>
      </c>
      <c r="P1976" s="8">
        <v>6</v>
      </c>
      <c r="Q1976" s="8">
        <v>1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x14ac:dyDescent="0.2">
      <c r="A1977" s="1" t="s">
        <v>2659</v>
      </c>
      <c r="F1977" s="140">
        <v>42429</v>
      </c>
      <c r="G1977" s="17">
        <v>42493</v>
      </c>
      <c r="H1977" s="6">
        <f t="shared" si="49"/>
        <v>64</v>
      </c>
      <c r="I1977" s="7" t="s">
        <v>22</v>
      </c>
      <c r="J1977" s="6" t="s">
        <v>14</v>
      </c>
      <c r="K1977" s="6" t="s">
        <v>17</v>
      </c>
      <c r="L1977" s="6">
        <v>24</v>
      </c>
      <c r="M1977" s="8">
        <v>6</v>
      </c>
      <c r="N1977" s="9">
        <v>1</v>
      </c>
      <c r="O1977" s="9">
        <v>1</v>
      </c>
      <c r="P1977" s="8">
        <v>7</v>
      </c>
      <c r="Q1977" s="8">
        <v>0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x14ac:dyDescent="0.2">
      <c r="A1978" s="1" t="s">
        <v>2660</v>
      </c>
      <c r="F1978" s="140">
        <v>42444</v>
      </c>
      <c r="G1978" s="17">
        <v>42493</v>
      </c>
      <c r="H1978" s="6">
        <f t="shared" si="49"/>
        <v>49</v>
      </c>
      <c r="I1978" s="24" t="s">
        <v>136</v>
      </c>
      <c r="J1978" s="9" t="s">
        <v>14</v>
      </c>
      <c r="K1978" s="6" t="s">
        <v>17</v>
      </c>
      <c r="L1978" s="62">
        <v>21</v>
      </c>
      <c r="M1978" s="8">
        <v>5</v>
      </c>
      <c r="N1978" s="9">
        <v>1</v>
      </c>
      <c r="O1978" s="9">
        <v>1</v>
      </c>
      <c r="P1978" s="8">
        <v>9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2661</v>
      </c>
      <c r="F1979" s="140">
        <v>42434</v>
      </c>
      <c r="G1979" s="17">
        <v>42493</v>
      </c>
      <c r="H1979" s="6">
        <f t="shared" si="49"/>
        <v>59</v>
      </c>
      <c r="I1979" s="7" t="s">
        <v>43</v>
      </c>
      <c r="J1979" s="9" t="s">
        <v>14</v>
      </c>
      <c r="K1979" s="6" t="s">
        <v>17</v>
      </c>
      <c r="L1979" s="9">
        <v>22</v>
      </c>
      <c r="M1979" s="9">
        <v>6</v>
      </c>
      <c r="N1979" s="9">
        <v>1</v>
      </c>
      <c r="O1979" s="9">
        <v>1</v>
      </c>
      <c r="P1979" s="8">
        <v>10</v>
      </c>
      <c r="Q1979" s="6">
        <v>3</v>
      </c>
      <c r="R1979" s="6">
        <v>0</v>
      </c>
      <c r="S1979" s="6">
        <v>0</v>
      </c>
      <c r="T1979" s="6">
        <v>0</v>
      </c>
      <c r="U1979" s="8">
        <v>0</v>
      </c>
      <c r="V1979" s="2"/>
    </row>
    <row r="1980" spans="1:22" x14ac:dyDescent="0.2">
      <c r="A1980" s="1" t="s">
        <v>2662</v>
      </c>
      <c r="F1980" s="140">
        <v>42440</v>
      </c>
      <c r="G1980" s="17">
        <v>42493</v>
      </c>
      <c r="H1980" s="6">
        <f t="shared" si="49"/>
        <v>53</v>
      </c>
      <c r="I1980" s="23" t="s">
        <v>136</v>
      </c>
      <c r="J1980" s="9" t="s">
        <v>14</v>
      </c>
      <c r="K1980" s="6" t="s">
        <v>15</v>
      </c>
      <c r="L1980" s="185">
        <v>19</v>
      </c>
      <c r="M1980">
        <v>6</v>
      </c>
      <c r="N1980" s="189">
        <v>1</v>
      </c>
      <c r="O1980" s="189">
        <v>2</v>
      </c>
      <c r="P1980" s="189">
        <v>8</v>
      </c>
      <c r="Q1980">
        <v>0</v>
      </c>
      <c r="R1980">
        <v>0</v>
      </c>
      <c r="S1980">
        <v>0</v>
      </c>
      <c r="T1980">
        <v>0</v>
      </c>
      <c r="U1980">
        <v>0</v>
      </c>
      <c r="V1980" s="2"/>
    </row>
    <row r="1981" spans="1:22" x14ac:dyDescent="0.2">
      <c r="A1981" s="1" t="s">
        <v>2663</v>
      </c>
      <c r="F1981" s="140">
        <v>42457</v>
      </c>
      <c r="G1981" s="17">
        <v>42493</v>
      </c>
      <c r="H1981" s="6">
        <f t="shared" si="49"/>
        <v>36</v>
      </c>
      <c r="I1981" s="13" t="s">
        <v>98</v>
      </c>
      <c r="J1981" s="6" t="s">
        <v>18</v>
      </c>
      <c r="K1981" s="6" t="s">
        <v>15</v>
      </c>
      <c r="L1981">
        <v>24</v>
      </c>
      <c r="M1981">
        <v>6</v>
      </c>
      <c r="N1981" s="188">
        <v>2</v>
      </c>
      <c r="O1981" s="188">
        <v>9</v>
      </c>
      <c r="P1981" s="188">
        <v>7</v>
      </c>
      <c r="Q1981">
        <v>0</v>
      </c>
      <c r="R1981">
        <v>0</v>
      </c>
      <c r="S1981">
        <v>0</v>
      </c>
      <c r="T1981">
        <v>0</v>
      </c>
      <c r="U1981">
        <v>0</v>
      </c>
      <c r="V1981" s="2"/>
    </row>
    <row r="1982" spans="1:22" x14ac:dyDescent="0.2">
      <c r="A1982" s="91" t="s">
        <v>1128</v>
      </c>
      <c r="F1982" s="140">
        <v>42440</v>
      </c>
      <c r="G1982" s="17">
        <v>42472</v>
      </c>
      <c r="H1982" s="6">
        <f t="shared" si="49"/>
        <v>32</v>
      </c>
      <c r="I1982" s="13" t="s">
        <v>101</v>
      </c>
      <c r="J1982" s="6" t="s">
        <v>18</v>
      </c>
      <c r="K1982" s="6" t="s">
        <v>15</v>
      </c>
      <c r="L1982">
        <v>17</v>
      </c>
      <c r="M1982">
        <v>6</v>
      </c>
      <c r="N1982">
        <v>1</v>
      </c>
      <c r="O1982">
        <v>8</v>
      </c>
      <c r="P1982">
        <v>10</v>
      </c>
      <c r="Q1982">
        <v>0</v>
      </c>
      <c r="R1982">
        <v>0</v>
      </c>
      <c r="S1982">
        <v>0</v>
      </c>
      <c r="T1982">
        <v>0</v>
      </c>
      <c r="U1982">
        <v>0</v>
      </c>
      <c r="V1982" s="2"/>
    </row>
    <row r="1983" spans="1:22" x14ac:dyDescent="0.2">
      <c r="A1983" s="91" t="s">
        <v>1129</v>
      </c>
      <c r="F1983" s="140">
        <v>42437</v>
      </c>
      <c r="G1983" s="17">
        <v>42472</v>
      </c>
      <c r="H1983" s="6">
        <f t="shared" si="49"/>
        <v>35</v>
      </c>
      <c r="I1983" s="13" t="s">
        <v>79</v>
      </c>
      <c r="J1983" s="6" t="s">
        <v>14</v>
      </c>
      <c r="K1983" s="6" t="s">
        <v>15</v>
      </c>
      <c r="L1983">
        <v>16</v>
      </c>
      <c r="M1983">
        <v>6</v>
      </c>
      <c r="N1983" s="188">
        <v>2</v>
      </c>
      <c r="O1983" s="188">
        <v>9</v>
      </c>
      <c r="P1983" s="188">
        <v>7</v>
      </c>
      <c r="Q1983">
        <v>0</v>
      </c>
      <c r="R1983">
        <v>0</v>
      </c>
      <c r="S1983">
        <v>0</v>
      </c>
      <c r="T1983">
        <v>0</v>
      </c>
      <c r="U1983">
        <v>0</v>
      </c>
      <c r="V1983" s="2"/>
    </row>
    <row r="1984" spans="1:22" x14ac:dyDescent="0.2">
      <c r="A1984" s="91" t="s">
        <v>1130</v>
      </c>
      <c r="F1984" s="140">
        <v>42431</v>
      </c>
      <c r="G1984" s="17">
        <v>42472</v>
      </c>
      <c r="H1984" s="6">
        <f t="shared" si="49"/>
        <v>41</v>
      </c>
      <c r="I1984" s="13" t="s">
        <v>41</v>
      </c>
      <c r="J1984" s="9" t="s">
        <v>14</v>
      </c>
      <c r="K1984" s="9" t="s">
        <v>15</v>
      </c>
      <c r="L1984">
        <v>17</v>
      </c>
      <c r="M1984">
        <v>6</v>
      </c>
      <c r="N1984">
        <v>1</v>
      </c>
      <c r="O1984">
        <v>8</v>
      </c>
      <c r="P1984">
        <v>10</v>
      </c>
      <c r="Q1984">
        <v>0</v>
      </c>
      <c r="R1984">
        <v>0</v>
      </c>
      <c r="S1984">
        <v>0</v>
      </c>
      <c r="T1984">
        <v>0</v>
      </c>
      <c r="U1984">
        <v>0</v>
      </c>
      <c r="V1984" s="2"/>
    </row>
    <row r="1985" spans="1:22" x14ac:dyDescent="0.2">
      <c r="A1985" s="91" t="s">
        <v>1131</v>
      </c>
      <c r="F1985" s="140">
        <v>42453</v>
      </c>
      <c r="G1985" s="17">
        <v>42472</v>
      </c>
      <c r="H1985" s="6">
        <f t="shared" si="49"/>
        <v>19</v>
      </c>
      <c r="I1985" s="13" t="s">
        <v>116</v>
      </c>
      <c r="J1985" s="6" t="s">
        <v>14</v>
      </c>
      <c r="K1985" s="6" t="s">
        <v>15</v>
      </c>
      <c r="L1985">
        <v>24</v>
      </c>
      <c r="M1985">
        <v>6</v>
      </c>
      <c r="N1985">
        <v>2</v>
      </c>
      <c r="O1985">
        <v>6</v>
      </c>
      <c r="P1985">
        <v>4</v>
      </c>
      <c r="Q1985">
        <v>0</v>
      </c>
      <c r="R1985">
        <v>0</v>
      </c>
      <c r="S1985">
        <v>0</v>
      </c>
      <c r="T1985">
        <v>0</v>
      </c>
      <c r="U1985">
        <v>0</v>
      </c>
      <c r="V1985" s="2"/>
    </row>
    <row r="1986" spans="1:22" x14ac:dyDescent="0.2">
      <c r="A1986" s="91" t="s">
        <v>1132</v>
      </c>
      <c r="F1986" s="140">
        <v>42444</v>
      </c>
      <c r="G1986" s="17">
        <v>42472</v>
      </c>
      <c r="H1986" s="6">
        <f t="shared" si="49"/>
        <v>28</v>
      </c>
      <c r="I1986" s="13" t="s">
        <v>102</v>
      </c>
      <c r="J1986" s="6" t="s">
        <v>18</v>
      </c>
      <c r="K1986" s="6" t="s">
        <v>15</v>
      </c>
      <c r="L1986">
        <v>24</v>
      </c>
      <c r="M1986">
        <v>6</v>
      </c>
      <c r="N1986">
        <v>1</v>
      </c>
      <c r="O1986">
        <v>2</v>
      </c>
      <c r="P1986">
        <v>9</v>
      </c>
      <c r="Q1986">
        <v>0</v>
      </c>
      <c r="R1986">
        <v>0</v>
      </c>
      <c r="S1986">
        <v>0</v>
      </c>
      <c r="T1986">
        <v>0</v>
      </c>
      <c r="U1986">
        <v>0</v>
      </c>
      <c r="V1986" s="2"/>
    </row>
    <row r="1987" spans="1:22" x14ac:dyDescent="0.2">
      <c r="A1987" s="91" t="s">
        <v>1133</v>
      </c>
      <c r="F1987" s="140">
        <v>42437</v>
      </c>
      <c r="G1987" s="17">
        <v>42472</v>
      </c>
      <c r="H1987" s="6">
        <f t="shared" si="49"/>
        <v>35</v>
      </c>
      <c r="I1987" s="13" t="s">
        <v>21</v>
      </c>
      <c r="J1987" s="9" t="s">
        <v>14</v>
      </c>
      <c r="K1987" s="6" t="s">
        <v>15</v>
      </c>
      <c r="L1987">
        <v>24</v>
      </c>
      <c r="M1987">
        <v>6</v>
      </c>
      <c r="N1987">
        <v>2</v>
      </c>
      <c r="O1987">
        <v>9</v>
      </c>
      <c r="P1987">
        <v>9</v>
      </c>
      <c r="Q1987">
        <v>0</v>
      </c>
      <c r="R1987">
        <v>0</v>
      </c>
      <c r="S1987">
        <v>0</v>
      </c>
      <c r="T1987">
        <v>0</v>
      </c>
      <c r="U1987">
        <v>0</v>
      </c>
      <c r="V1987" s="2"/>
    </row>
    <row r="1988" spans="1:22" x14ac:dyDescent="0.2">
      <c r="A1988" s="91" t="s">
        <v>1134</v>
      </c>
      <c r="F1988" s="140">
        <v>42429</v>
      </c>
      <c r="G1988" s="17">
        <v>42472</v>
      </c>
      <c r="H1988" s="6">
        <f t="shared" si="49"/>
        <v>43</v>
      </c>
      <c r="I1988" s="13" t="s">
        <v>61</v>
      </c>
      <c r="J1988" s="6" t="s">
        <v>14</v>
      </c>
      <c r="K1988" s="6" t="s">
        <v>15</v>
      </c>
      <c r="L1988">
        <v>24</v>
      </c>
      <c r="M1988">
        <v>6</v>
      </c>
      <c r="N1988">
        <v>4</v>
      </c>
      <c r="O1988">
        <v>7</v>
      </c>
      <c r="P1988">
        <v>1</v>
      </c>
      <c r="Q1988">
        <v>0</v>
      </c>
      <c r="R1988">
        <v>1</v>
      </c>
      <c r="S1988">
        <v>0</v>
      </c>
      <c r="T1988">
        <v>0</v>
      </c>
      <c r="U1988">
        <v>0</v>
      </c>
      <c r="V1988" s="2"/>
    </row>
    <row r="1989" spans="1:22" x14ac:dyDescent="0.2">
      <c r="A1989" s="91" t="s">
        <v>1135</v>
      </c>
      <c r="F1989" s="140">
        <v>42444</v>
      </c>
      <c r="G1989" s="17">
        <v>42472</v>
      </c>
      <c r="H1989" s="6">
        <f t="shared" si="49"/>
        <v>28</v>
      </c>
      <c r="I1989" s="13" t="s">
        <v>118</v>
      </c>
      <c r="J1989" s="6" t="s">
        <v>14</v>
      </c>
      <c r="K1989" s="6" t="s">
        <v>15</v>
      </c>
      <c r="L1989">
        <v>24</v>
      </c>
      <c r="M1989">
        <v>6</v>
      </c>
      <c r="N1989">
        <v>2</v>
      </c>
      <c r="O1989">
        <v>6</v>
      </c>
      <c r="P1989">
        <v>6</v>
      </c>
      <c r="Q1989">
        <v>0</v>
      </c>
      <c r="R1989">
        <v>0</v>
      </c>
      <c r="S1989">
        <v>0</v>
      </c>
      <c r="T1989">
        <v>0</v>
      </c>
      <c r="U1989">
        <v>0</v>
      </c>
      <c r="V1989" s="2"/>
    </row>
    <row r="1990" spans="1:22" x14ac:dyDescent="0.2">
      <c r="A1990" s="91" t="s">
        <v>1136</v>
      </c>
      <c r="F1990" s="140">
        <v>42457</v>
      </c>
      <c r="G1990" s="17">
        <v>42472</v>
      </c>
      <c r="H1990" s="6">
        <f t="shared" si="49"/>
        <v>15</v>
      </c>
      <c r="I1990" s="13" t="s">
        <v>127</v>
      </c>
      <c r="J1990" s="6" t="s">
        <v>18</v>
      </c>
      <c r="K1990" s="6" t="s">
        <v>15</v>
      </c>
      <c r="L1990">
        <v>24</v>
      </c>
      <c r="M1990">
        <v>6</v>
      </c>
      <c r="N1990">
        <v>4</v>
      </c>
      <c r="O1990">
        <v>4</v>
      </c>
      <c r="P1990">
        <v>2</v>
      </c>
      <c r="Q1990">
        <v>0</v>
      </c>
      <c r="R1990">
        <v>0</v>
      </c>
      <c r="S1990">
        <v>0</v>
      </c>
      <c r="T1990">
        <v>0</v>
      </c>
      <c r="U1990">
        <v>0</v>
      </c>
      <c r="V1990" s="2"/>
    </row>
    <row r="1991" spans="1:22" x14ac:dyDescent="0.2">
      <c r="A1991" s="91" t="s">
        <v>1137</v>
      </c>
      <c r="F1991" s="140">
        <v>42437</v>
      </c>
      <c r="G1991" s="17">
        <v>42472</v>
      </c>
      <c r="H1991" s="6">
        <f t="shared" si="49"/>
        <v>35</v>
      </c>
      <c r="I1991" s="13" t="s">
        <v>55</v>
      </c>
      <c r="J1991" s="9" t="s">
        <v>14</v>
      </c>
      <c r="K1991" s="6" t="s">
        <v>15</v>
      </c>
      <c r="L1991">
        <v>16</v>
      </c>
      <c r="M1991">
        <v>6</v>
      </c>
      <c r="N1991">
        <v>2</v>
      </c>
      <c r="O1991">
        <v>9</v>
      </c>
      <c r="P1991">
        <v>10</v>
      </c>
      <c r="Q1991">
        <v>0</v>
      </c>
      <c r="R1991">
        <v>0</v>
      </c>
      <c r="S1991">
        <v>0</v>
      </c>
      <c r="T1991">
        <v>0</v>
      </c>
      <c r="U1991">
        <v>0</v>
      </c>
      <c r="V1991" s="2"/>
    </row>
    <row r="1992" spans="1:22" x14ac:dyDescent="0.2">
      <c r="A1992" s="91" t="s">
        <v>1138</v>
      </c>
      <c r="F1992" s="140">
        <v>42444</v>
      </c>
      <c r="G1992" s="17">
        <v>42472</v>
      </c>
      <c r="H1992" s="6">
        <f t="shared" si="49"/>
        <v>28</v>
      </c>
      <c r="I1992" s="13" t="s">
        <v>119</v>
      </c>
      <c r="J1992" s="6" t="s">
        <v>18</v>
      </c>
      <c r="K1992" s="6" t="s">
        <v>15</v>
      </c>
      <c r="L1992">
        <v>20</v>
      </c>
      <c r="M1992">
        <v>6</v>
      </c>
      <c r="N1992">
        <v>2</v>
      </c>
      <c r="O1992">
        <v>6</v>
      </c>
      <c r="P1992">
        <v>8</v>
      </c>
      <c r="Q1992">
        <v>0</v>
      </c>
      <c r="R1992">
        <v>0</v>
      </c>
      <c r="S1992">
        <v>0</v>
      </c>
      <c r="T1992">
        <v>0</v>
      </c>
      <c r="U1992">
        <v>0</v>
      </c>
      <c r="V1992" s="2"/>
    </row>
    <row r="1993" spans="1:22" x14ac:dyDescent="0.2">
      <c r="A1993" s="91" t="s">
        <v>1139</v>
      </c>
      <c r="F1993" s="140">
        <v>42450</v>
      </c>
      <c r="G1993" s="17">
        <v>42472</v>
      </c>
      <c r="H1993" s="6">
        <f t="shared" si="49"/>
        <v>22</v>
      </c>
      <c r="I1993" s="13" t="s">
        <v>97</v>
      </c>
      <c r="J1993" s="6" t="s">
        <v>18</v>
      </c>
      <c r="K1993" s="6" t="s">
        <v>15</v>
      </c>
      <c r="L1993">
        <v>18</v>
      </c>
      <c r="M1993">
        <v>6</v>
      </c>
      <c r="N1993">
        <v>1</v>
      </c>
      <c r="O1993">
        <v>8</v>
      </c>
      <c r="P1993">
        <v>6</v>
      </c>
      <c r="Q1993">
        <v>0</v>
      </c>
      <c r="R1993">
        <v>0</v>
      </c>
      <c r="S1993">
        <v>0</v>
      </c>
      <c r="T1993">
        <v>0</v>
      </c>
      <c r="U1993">
        <v>0</v>
      </c>
      <c r="V1993" s="2"/>
    </row>
    <row r="1994" spans="1:22" x14ac:dyDescent="0.2">
      <c r="A1994" s="91" t="s">
        <v>1140</v>
      </c>
      <c r="F1994" s="140">
        <v>42431</v>
      </c>
      <c r="G1994" s="17">
        <v>42472</v>
      </c>
      <c r="H1994" s="6">
        <f t="shared" si="49"/>
        <v>41</v>
      </c>
      <c r="I1994" s="13" t="s">
        <v>42</v>
      </c>
      <c r="J1994" s="6" t="s">
        <v>14</v>
      </c>
      <c r="K1994" s="6" t="s">
        <v>15</v>
      </c>
      <c r="L1994">
        <v>24</v>
      </c>
      <c r="M1994">
        <v>6</v>
      </c>
      <c r="N1994">
        <v>2</v>
      </c>
      <c r="O1994">
        <v>3</v>
      </c>
      <c r="P1994">
        <v>8</v>
      </c>
      <c r="Q1994">
        <v>0</v>
      </c>
      <c r="R1994">
        <v>0</v>
      </c>
      <c r="S1994">
        <v>0</v>
      </c>
      <c r="T1994">
        <v>0</v>
      </c>
      <c r="U1994">
        <v>0</v>
      </c>
      <c r="V1994" s="2"/>
    </row>
    <row r="1995" spans="1:22" x14ac:dyDescent="0.2">
      <c r="A1995" s="91" t="s">
        <v>1141</v>
      </c>
      <c r="F1995" s="140">
        <v>42434</v>
      </c>
      <c r="G1995" s="17">
        <v>42472</v>
      </c>
      <c r="H1995" s="6">
        <f t="shared" si="49"/>
        <v>38</v>
      </c>
      <c r="I1995" s="13" t="s">
        <v>58</v>
      </c>
      <c r="J1995" s="9" t="s">
        <v>14</v>
      </c>
      <c r="K1995" s="6" t="s">
        <v>15</v>
      </c>
      <c r="L1995">
        <v>19</v>
      </c>
      <c r="M1995">
        <v>6</v>
      </c>
      <c r="N1995">
        <v>4</v>
      </c>
      <c r="O1995">
        <v>4</v>
      </c>
      <c r="P1995">
        <v>1</v>
      </c>
      <c r="Q1995">
        <v>0</v>
      </c>
      <c r="R1995">
        <v>0</v>
      </c>
      <c r="S1995">
        <v>0</v>
      </c>
      <c r="T1995">
        <v>0</v>
      </c>
      <c r="U1995">
        <v>0</v>
      </c>
      <c r="V1995" s="2"/>
    </row>
    <row r="1996" spans="1:22" x14ac:dyDescent="0.2">
      <c r="A1996" s="91" t="s">
        <v>1142</v>
      </c>
      <c r="F1996" s="140">
        <v>42450</v>
      </c>
      <c r="G1996" s="17">
        <v>42472</v>
      </c>
      <c r="H1996" s="6">
        <f t="shared" si="49"/>
        <v>22</v>
      </c>
      <c r="I1996" s="13" t="s">
        <v>105</v>
      </c>
      <c r="J1996" s="6" t="s">
        <v>18</v>
      </c>
      <c r="K1996" s="6" t="s">
        <v>15</v>
      </c>
      <c r="L1996">
        <v>24</v>
      </c>
      <c r="M1996">
        <v>6</v>
      </c>
      <c r="N1996">
        <v>4</v>
      </c>
      <c r="O1996">
        <v>7</v>
      </c>
      <c r="P1996">
        <v>3</v>
      </c>
      <c r="Q1996">
        <v>0</v>
      </c>
      <c r="R1996">
        <v>0</v>
      </c>
      <c r="S1996">
        <v>0</v>
      </c>
      <c r="T1996">
        <v>0</v>
      </c>
      <c r="U1996">
        <v>0</v>
      </c>
      <c r="V1996" s="2"/>
    </row>
    <row r="1997" spans="1:22" x14ac:dyDescent="0.2">
      <c r="A1997" s="91" t="s">
        <v>1143</v>
      </c>
      <c r="F1997" s="140">
        <v>42457</v>
      </c>
      <c r="G1997" s="17">
        <v>42472</v>
      </c>
      <c r="H1997" s="6">
        <f t="shared" si="49"/>
        <v>15</v>
      </c>
      <c r="I1997" s="23" t="s">
        <v>140</v>
      </c>
      <c r="J1997" s="9" t="s">
        <v>14</v>
      </c>
      <c r="K1997" s="6" t="s">
        <v>15</v>
      </c>
      <c r="L1997">
        <v>15</v>
      </c>
      <c r="M1997">
        <v>6</v>
      </c>
      <c r="N1997">
        <v>1</v>
      </c>
      <c r="O1997">
        <v>8</v>
      </c>
      <c r="P1997">
        <v>5</v>
      </c>
      <c r="Q1997">
        <v>0</v>
      </c>
      <c r="R1997">
        <v>0</v>
      </c>
      <c r="S1997">
        <v>0</v>
      </c>
      <c r="T1997">
        <v>0</v>
      </c>
      <c r="U1997">
        <v>0</v>
      </c>
      <c r="V1997" s="2"/>
    </row>
    <row r="1998" spans="1:22" x14ac:dyDescent="0.2">
      <c r="A1998" s="91" t="s">
        <v>1144</v>
      </c>
      <c r="F1998" s="140">
        <v>42426</v>
      </c>
      <c r="G1998" s="17">
        <v>42472</v>
      </c>
      <c r="H1998" s="6">
        <f t="shared" si="49"/>
        <v>46</v>
      </c>
      <c r="I1998" s="13" t="s">
        <v>60</v>
      </c>
      <c r="J1998" s="6" t="s">
        <v>14</v>
      </c>
      <c r="K1998" s="6" t="s">
        <v>15</v>
      </c>
      <c r="L1998">
        <v>24</v>
      </c>
      <c r="M1998">
        <v>6</v>
      </c>
      <c r="N1998">
        <v>1</v>
      </c>
      <c r="O1998">
        <v>5</v>
      </c>
      <c r="P1998">
        <v>9</v>
      </c>
      <c r="Q1998">
        <v>0</v>
      </c>
      <c r="R1998">
        <v>0</v>
      </c>
      <c r="S1998">
        <v>0</v>
      </c>
      <c r="T1998">
        <v>0</v>
      </c>
      <c r="U1998">
        <v>0</v>
      </c>
      <c r="V1998" s="2"/>
    </row>
    <row r="1999" spans="1:22" x14ac:dyDescent="0.2">
      <c r="A1999" s="91" t="s">
        <v>1145</v>
      </c>
      <c r="F1999" s="140">
        <v>42444</v>
      </c>
      <c r="G1999" s="17">
        <v>42472</v>
      </c>
      <c r="H1999" s="6">
        <f t="shared" si="49"/>
        <v>28</v>
      </c>
      <c r="I1999" s="13" t="s">
        <v>117</v>
      </c>
      <c r="J1999" s="6" t="s">
        <v>14</v>
      </c>
      <c r="K1999" s="6" t="s">
        <v>15</v>
      </c>
      <c r="L1999">
        <v>16</v>
      </c>
      <c r="M1999">
        <v>6</v>
      </c>
      <c r="N1999">
        <v>2</v>
      </c>
      <c r="O1999">
        <v>6</v>
      </c>
      <c r="P1999">
        <v>5</v>
      </c>
      <c r="Q1999">
        <v>0</v>
      </c>
      <c r="R1999">
        <v>0</v>
      </c>
      <c r="S1999">
        <v>0</v>
      </c>
      <c r="T1999">
        <v>0</v>
      </c>
      <c r="U1999">
        <v>0</v>
      </c>
      <c r="V1999" s="2"/>
    </row>
    <row r="2000" spans="1:22" x14ac:dyDescent="0.2">
      <c r="A2000" s="1" t="s">
        <v>3170</v>
      </c>
      <c r="F2000" s="140">
        <v>42440</v>
      </c>
      <c r="G2000" s="17">
        <v>42486</v>
      </c>
      <c r="H2000" s="6">
        <f t="shared" si="49"/>
        <v>46</v>
      </c>
      <c r="I2000" s="13" t="s">
        <v>30</v>
      </c>
      <c r="J2000" s="6" t="s">
        <v>18</v>
      </c>
      <c r="K2000" s="6" t="s">
        <v>15</v>
      </c>
      <c r="L2000" s="8">
        <v>19</v>
      </c>
      <c r="M2000" s="8">
        <v>6</v>
      </c>
      <c r="N2000" s="9">
        <v>3</v>
      </c>
      <c r="O2000" s="9">
        <v>1</v>
      </c>
      <c r="P2000" s="8">
        <v>1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1" t="s">
        <v>3171</v>
      </c>
      <c r="F2001" s="140">
        <v>42453</v>
      </c>
      <c r="G2001" s="17">
        <v>42486</v>
      </c>
      <c r="H2001" s="6">
        <f t="shared" si="49"/>
        <v>33</v>
      </c>
      <c r="I2001" s="23" t="s">
        <v>134</v>
      </c>
      <c r="J2001" s="9" t="s">
        <v>14</v>
      </c>
      <c r="K2001" s="6" t="s">
        <v>15</v>
      </c>
      <c r="L2001" s="8">
        <v>17</v>
      </c>
      <c r="M2001" s="8">
        <v>6</v>
      </c>
      <c r="N2001" s="9">
        <v>3</v>
      </c>
      <c r="O2001" s="9">
        <v>1</v>
      </c>
      <c r="P2001" s="8">
        <v>2</v>
      </c>
      <c r="Q2001" s="8">
        <v>1</v>
      </c>
      <c r="R2001" s="8">
        <v>0</v>
      </c>
      <c r="S2001" s="8">
        <v>0</v>
      </c>
      <c r="T2001" s="8">
        <v>0</v>
      </c>
      <c r="U2001" s="8">
        <v>0</v>
      </c>
      <c r="V2001" s="2"/>
    </row>
    <row r="2002" spans="1:22" x14ac:dyDescent="0.2">
      <c r="A2002" s="1" t="s">
        <v>3172</v>
      </c>
      <c r="B2002" s="97" t="s">
        <v>3973</v>
      </c>
      <c r="C2002" s="173">
        <v>764</v>
      </c>
      <c r="D2002" s="164" t="s">
        <v>3973</v>
      </c>
      <c r="E2002" s="164"/>
      <c r="F2002" s="140">
        <v>42453</v>
      </c>
      <c r="G2002" s="17">
        <v>42486</v>
      </c>
      <c r="H2002" s="6">
        <f t="shared" si="49"/>
        <v>33</v>
      </c>
      <c r="I2002" s="23" t="s">
        <v>160</v>
      </c>
      <c r="J2002" s="9" t="s">
        <v>18</v>
      </c>
      <c r="K2002" s="6" t="s">
        <v>15</v>
      </c>
      <c r="L2002" s="8">
        <v>24</v>
      </c>
      <c r="M2002" s="8">
        <v>6</v>
      </c>
      <c r="N2002" s="9">
        <v>3</v>
      </c>
      <c r="O2002" s="9">
        <v>1</v>
      </c>
      <c r="P2002" s="8">
        <v>3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3173</v>
      </c>
      <c r="F2003" s="140">
        <v>42457</v>
      </c>
      <c r="G2003" s="17">
        <v>42486</v>
      </c>
      <c r="H2003" s="6">
        <f t="shared" si="49"/>
        <v>29</v>
      </c>
      <c r="I2003" s="23" t="s">
        <v>155</v>
      </c>
      <c r="J2003" s="9" t="s">
        <v>18</v>
      </c>
      <c r="K2003" s="6" t="s">
        <v>15</v>
      </c>
      <c r="L2003" s="8">
        <v>20</v>
      </c>
      <c r="M2003" s="9">
        <v>6</v>
      </c>
      <c r="N2003" s="9">
        <v>3</v>
      </c>
      <c r="O2003" s="9">
        <v>1</v>
      </c>
      <c r="P2003" s="8">
        <v>4</v>
      </c>
      <c r="Q2003" s="6">
        <v>0</v>
      </c>
      <c r="R2003" s="6">
        <v>0</v>
      </c>
      <c r="S2003" s="6">
        <v>0</v>
      </c>
      <c r="T2003" s="6">
        <v>0</v>
      </c>
      <c r="U2003" s="8">
        <v>0</v>
      </c>
      <c r="V2003" s="2"/>
    </row>
    <row r="2004" spans="1:22" x14ac:dyDescent="0.2">
      <c r="A2004" s="1" t="s">
        <v>3174</v>
      </c>
      <c r="F2004" s="140">
        <v>42444</v>
      </c>
      <c r="G2004" s="17">
        <v>42486</v>
      </c>
      <c r="H2004" s="6">
        <f t="shared" si="49"/>
        <v>42</v>
      </c>
      <c r="I2004" s="13" t="s">
        <v>122</v>
      </c>
      <c r="J2004" s="6" t="s">
        <v>18</v>
      </c>
      <c r="K2004" s="6" t="s">
        <v>15</v>
      </c>
      <c r="L2004" s="8">
        <v>18</v>
      </c>
      <c r="M2004" s="8">
        <v>6</v>
      </c>
      <c r="N2004" s="9">
        <v>3</v>
      </c>
      <c r="O2004" s="9">
        <v>1</v>
      </c>
      <c r="P2004" s="8">
        <v>5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3175</v>
      </c>
      <c r="F2005" s="140">
        <v>42444</v>
      </c>
      <c r="G2005" s="17">
        <v>42486</v>
      </c>
      <c r="H2005" s="6">
        <f t="shared" si="49"/>
        <v>42</v>
      </c>
      <c r="I2005" s="23" t="s">
        <v>151</v>
      </c>
      <c r="J2005" s="9" t="s">
        <v>18</v>
      </c>
      <c r="K2005" s="6" t="s">
        <v>15</v>
      </c>
      <c r="L2005" s="8">
        <v>17</v>
      </c>
      <c r="M2005" s="8">
        <v>6</v>
      </c>
      <c r="N2005" s="9">
        <v>3</v>
      </c>
      <c r="O2005" s="9">
        <v>1</v>
      </c>
      <c r="P2005" s="8">
        <v>6</v>
      </c>
      <c r="Q2005" s="8">
        <v>0</v>
      </c>
      <c r="R2005" s="8">
        <v>0</v>
      </c>
      <c r="S2005" s="8">
        <v>0</v>
      </c>
      <c r="T2005" s="8">
        <v>0</v>
      </c>
      <c r="U2005" s="8">
        <v>0</v>
      </c>
      <c r="V2005" s="2"/>
    </row>
    <row r="2006" spans="1:22" x14ac:dyDescent="0.2">
      <c r="A2006" s="1" t="s">
        <v>3176</v>
      </c>
      <c r="F2006" s="144">
        <v>42434</v>
      </c>
      <c r="G2006" s="17">
        <v>42486</v>
      </c>
      <c r="H2006" s="6">
        <f t="shared" si="49"/>
        <v>52</v>
      </c>
      <c r="I2006" s="23" t="s">
        <v>148</v>
      </c>
      <c r="J2006" s="9" t="s">
        <v>14</v>
      </c>
      <c r="K2006" s="6" t="s">
        <v>15</v>
      </c>
      <c r="L2006" s="9">
        <v>15</v>
      </c>
      <c r="M2006" s="6">
        <v>6</v>
      </c>
      <c r="N2006" s="9">
        <v>3</v>
      </c>
      <c r="O2006" s="9">
        <v>1</v>
      </c>
      <c r="P2006" s="6">
        <v>7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2"/>
    </row>
    <row r="2007" spans="1:22" x14ac:dyDescent="0.2">
      <c r="A2007" s="1" t="s">
        <v>3177</v>
      </c>
      <c r="F2007" s="140">
        <v>42444</v>
      </c>
      <c r="G2007" s="17">
        <v>42486</v>
      </c>
      <c r="H2007" s="6">
        <f t="shared" si="49"/>
        <v>42</v>
      </c>
      <c r="I2007" s="23" t="s">
        <v>145</v>
      </c>
      <c r="J2007" s="9" t="s">
        <v>14</v>
      </c>
      <c r="K2007" s="6" t="s">
        <v>15</v>
      </c>
      <c r="L2007" s="9">
        <v>24</v>
      </c>
      <c r="M2007" s="8">
        <v>6</v>
      </c>
      <c r="N2007" s="9">
        <v>3</v>
      </c>
      <c r="O2007" s="9">
        <v>1</v>
      </c>
      <c r="P2007" s="8">
        <v>8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3178</v>
      </c>
      <c r="F2008" s="140">
        <v>42457</v>
      </c>
      <c r="G2008" s="17">
        <v>42486</v>
      </c>
      <c r="H2008" s="6">
        <f t="shared" si="49"/>
        <v>29</v>
      </c>
      <c r="I2008" s="16" t="s">
        <v>152</v>
      </c>
      <c r="J2008" s="9" t="s">
        <v>18</v>
      </c>
      <c r="K2008" s="6" t="s">
        <v>16</v>
      </c>
      <c r="L2008" s="8">
        <v>24</v>
      </c>
      <c r="M2008" s="8">
        <v>6</v>
      </c>
      <c r="N2008" s="9">
        <v>3</v>
      </c>
      <c r="O2008" s="9">
        <v>2</v>
      </c>
      <c r="P2008" s="8">
        <v>7</v>
      </c>
      <c r="Q2008" s="8">
        <v>0</v>
      </c>
      <c r="R2008" s="8">
        <v>0</v>
      </c>
      <c r="S2008" s="8">
        <v>0</v>
      </c>
      <c r="T2008" s="8">
        <v>0</v>
      </c>
      <c r="U2008" s="8">
        <v>0</v>
      </c>
      <c r="V2008" s="2"/>
    </row>
    <row r="2009" spans="1:22" x14ac:dyDescent="0.2">
      <c r="A2009" s="1" t="s">
        <v>3179</v>
      </c>
      <c r="F2009" s="140">
        <v>42450</v>
      </c>
      <c r="G2009" s="17">
        <v>42486</v>
      </c>
      <c r="H2009" s="6">
        <f t="shared" si="49"/>
        <v>36</v>
      </c>
      <c r="I2009" s="23" t="s">
        <v>156</v>
      </c>
      <c r="J2009" s="9" t="s">
        <v>18</v>
      </c>
      <c r="K2009" s="6" t="s">
        <v>15</v>
      </c>
      <c r="L2009" s="8">
        <v>16</v>
      </c>
      <c r="M2009" s="6">
        <v>6</v>
      </c>
      <c r="N2009" s="9">
        <v>3</v>
      </c>
      <c r="O2009" s="9">
        <v>1</v>
      </c>
      <c r="P2009" s="6">
        <v>9</v>
      </c>
      <c r="Q2009" s="6">
        <v>0</v>
      </c>
      <c r="R2009" s="6">
        <v>0</v>
      </c>
      <c r="S2009" s="6">
        <v>0</v>
      </c>
      <c r="T2009" s="6">
        <v>0</v>
      </c>
      <c r="U2009" s="6">
        <v>0</v>
      </c>
      <c r="V2009" s="2"/>
    </row>
    <row r="2010" spans="1:22" x14ac:dyDescent="0.2">
      <c r="A2010" s="1" t="s">
        <v>3180</v>
      </c>
      <c r="F2010" s="140">
        <v>42440</v>
      </c>
      <c r="G2010" s="17">
        <v>42486</v>
      </c>
      <c r="H2010" s="6">
        <f t="shared" si="49"/>
        <v>46</v>
      </c>
      <c r="I2010" s="13" t="s">
        <v>83</v>
      </c>
      <c r="J2010" s="6" t="s">
        <v>18</v>
      </c>
      <c r="K2010" s="6" t="s">
        <v>15</v>
      </c>
      <c r="L2010" s="6">
        <v>23</v>
      </c>
      <c r="M2010" s="8">
        <v>6</v>
      </c>
      <c r="N2010" s="9">
        <v>3</v>
      </c>
      <c r="O2010" s="9">
        <v>1</v>
      </c>
      <c r="P2010" s="8">
        <v>10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3181</v>
      </c>
      <c r="F2011" s="140">
        <v>42444</v>
      </c>
      <c r="G2011" s="17">
        <v>42486</v>
      </c>
      <c r="H2011" s="6">
        <f t="shared" si="49"/>
        <v>42</v>
      </c>
      <c r="I2011" s="14" t="s">
        <v>98</v>
      </c>
      <c r="J2011" s="6" t="s">
        <v>18</v>
      </c>
      <c r="K2011" s="6" t="s">
        <v>16</v>
      </c>
      <c r="L2011" s="9">
        <v>18</v>
      </c>
      <c r="M2011" s="8">
        <v>6</v>
      </c>
      <c r="N2011" s="9">
        <v>3</v>
      </c>
      <c r="O2011" s="9">
        <v>2</v>
      </c>
      <c r="P2011" s="8">
        <v>1</v>
      </c>
      <c r="Q2011" s="8">
        <v>0</v>
      </c>
      <c r="R2011" s="8">
        <v>0</v>
      </c>
      <c r="S2011" s="8">
        <v>0</v>
      </c>
      <c r="T2011" s="8">
        <v>0</v>
      </c>
      <c r="U2011" s="8">
        <v>0</v>
      </c>
      <c r="V2011" s="2"/>
    </row>
    <row r="2012" spans="1:22" x14ac:dyDescent="0.2">
      <c r="A2012" s="1" t="s">
        <v>3182</v>
      </c>
      <c r="F2012" s="140">
        <v>42453</v>
      </c>
      <c r="G2012" s="17">
        <v>42486</v>
      </c>
      <c r="H2012" s="6">
        <f t="shared" si="49"/>
        <v>33</v>
      </c>
      <c r="I2012" s="16" t="s">
        <v>163</v>
      </c>
      <c r="J2012" s="9" t="s">
        <v>18</v>
      </c>
      <c r="K2012" s="6" t="s">
        <v>16</v>
      </c>
      <c r="L2012" s="8">
        <v>24</v>
      </c>
      <c r="M2012" s="8">
        <v>6</v>
      </c>
      <c r="N2012" s="9">
        <v>3</v>
      </c>
      <c r="O2012" s="9">
        <v>2</v>
      </c>
      <c r="P2012" s="8">
        <v>2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3183</v>
      </c>
      <c r="F2013" s="140">
        <v>42453</v>
      </c>
      <c r="G2013" s="17">
        <v>42486</v>
      </c>
      <c r="H2013" s="6">
        <f t="shared" si="49"/>
        <v>33</v>
      </c>
      <c r="I2013" s="16" t="s">
        <v>150</v>
      </c>
      <c r="J2013" s="9" t="s">
        <v>18</v>
      </c>
      <c r="K2013" s="6" t="s">
        <v>16</v>
      </c>
      <c r="L2013" s="8">
        <v>24</v>
      </c>
      <c r="M2013" s="8">
        <v>6</v>
      </c>
      <c r="N2013" s="9">
        <v>3</v>
      </c>
      <c r="O2013" s="9">
        <v>2</v>
      </c>
      <c r="P2013" s="8">
        <v>3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3184</v>
      </c>
      <c r="F2014" s="140">
        <v>42450</v>
      </c>
      <c r="G2014" s="17">
        <v>42486</v>
      </c>
      <c r="H2014" s="6">
        <f t="shared" si="49"/>
        <v>36</v>
      </c>
      <c r="I2014" s="14" t="s">
        <v>120</v>
      </c>
      <c r="J2014" s="6" t="s">
        <v>18</v>
      </c>
      <c r="K2014" s="6" t="s">
        <v>16</v>
      </c>
      <c r="L2014" s="8">
        <v>22</v>
      </c>
      <c r="M2014" s="8">
        <v>6</v>
      </c>
      <c r="N2014" s="9">
        <v>3</v>
      </c>
      <c r="O2014" s="9">
        <v>2</v>
      </c>
      <c r="P2014" s="8">
        <v>4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3185</v>
      </c>
      <c r="F2015" s="140">
        <v>42434</v>
      </c>
      <c r="G2015" s="17">
        <v>42486</v>
      </c>
      <c r="H2015" s="6">
        <f t="shared" si="49"/>
        <v>52</v>
      </c>
      <c r="I2015" s="14" t="s">
        <v>57</v>
      </c>
      <c r="J2015" s="9" t="s">
        <v>14</v>
      </c>
      <c r="K2015" s="6" t="s">
        <v>16</v>
      </c>
      <c r="L2015" s="9">
        <v>17</v>
      </c>
      <c r="M2015" s="9">
        <v>6</v>
      </c>
      <c r="N2015" s="9">
        <v>3</v>
      </c>
      <c r="O2015" s="9">
        <v>2</v>
      </c>
      <c r="P2015" s="8">
        <v>5</v>
      </c>
      <c r="Q2015" s="6">
        <v>0</v>
      </c>
      <c r="R2015" s="6">
        <v>0</v>
      </c>
      <c r="S2015" s="6">
        <v>0</v>
      </c>
      <c r="T2015" s="6">
        <v>0</v>
      </c>
      <c r="U2015" s="8">
        <v>0</v>
      </c>
      <c r="V2015" s="2"/>
    </row>
    <row r="2016" spans="1:22" x14ac:dyDescent="0.2">
      <c r="A2016" s="1" t="s">
        <v>3186</v>
      </c>
      <c r="F2016" s="140">
        <v>42444</v>
      </c>
      <c r="G2016" s="17">
        <v>42486</v>
      </c>
      <c r="H2016" s="6">
        <f t="shared" si="49"/>
        <v>42</v>
      </c>
      <c r="I2016" s="14" t="s">
        <v>116</v>
      </c>
      <c r="J2016" s="6" t="s">
        <v>14</v>
      </c>
      <c r="K2016" s="6" t="s">
        <v>16</v>
      </c>
      <c r="L2016" s="9">
        <v>18</v>
      </c>
      <c r="M2016" s="8">
        <v>6</v>
      </c>
      <c r="N2016" s="9">
        <v>3</v>
      </c>
      <c r="O2016" s="9">
        <v>2</v>
      </c>
      <c r="P2016" s="8">
        <v>6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3187</v>
      </c>
      <c r="F2017" s="140">
        <v>42440</v>
      </c>
      <c r="G2017" s="17">
        <v>42486</v>
      </c>
      <c r="H2017" s="6">
        <f t="shared" si="49"/>
        <v>46</v>
      </c>
      <c r="I2017" s="14" t="s">
        <v>117</v>
      </c>
      <c r="J2017" s="6" t="s">
        <v>14</v>
      </c>
      <c r="K2017" s="6" t="s">
        <v>16</v>
      </c>
      <c r="L2017" s="9">
        <v>19</v>
      </c>
      <c r="M2017" s="8">
        <v>6</v>
      </c>
      <c r="N2017" s="9">
        <v>3</v>
      </c>
      <c r="O2017" s="9">
        <v>2</v>
      </c>
      <c r="P2017" s="8">
        <v>8</v>
      </c>
      <c r="Q2017" s="8">
        <v>0</v>
      </c>
      <c r="R2017" s="8">
        <v>0</v>
      </c>
      <c r="S2017" s="8">
        <v>0</v>
      </c>
      <c r="T2017" s="8">
        <v>0</v>
      </c>
      <c r="U2017" s="8">
        <v>0</v>
      </c>
      <c r="V2017" s="2"/>
    </row>
    <row r="2018" spans="1:22" x14ac:dyDescent="0.2">
      <c r="A2018" s="1" t="s">
        <v>3188</v>
      </c>
      <c r="F2018" s="140">
        <v>42460</v>
      </c>
      <c r="G2018" s="17">
        <v>42486</v>
      </c>
      <c r="H2018" s="6">
        <f t="shared" si="49"/>
        <v>26</v>
      </c>
      <c r="I2018" s="16" t="s">
        <v>154</v>
      </c>
      <c r="J2018" s="9" t="s">
        <v>18</v>
      </c>
      <c r="K2018" s="6" t="s">
        <v>16</v>
      </c>
      <c r="L2018" s="8">
        <v>20</v>
      </c>
      <c r="M2018" s="8">
        <v>6</v>
      </c>
      <c r="N2018" s="9">
        <v>3</v>
      </c>
      <c r="O2018" s="9">
        <v>2</v>
      </c>
      <c r="P2018" s="8">
        <v>9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3189</v>
      </c>
      <c r="F2019" s="140">
        <v>42444</v>
      </c>
      <c r="G2019" s="17">
        <v>42486</v>
      </c>
      <c r="H2019" s="6">
        <f t="shared" si="49"/>
        <v>42</v>
      </c>
      <c r="I2019" s="14" t="s">
        <v>80</v>
      </c>
      <c r="J2019" s="6" t="s">
        <v>18</v>
      </c>
      <c r="K2019" s="6" t="s">
        <v>16</v>
      </c>
      <c r="L2019" s="9">
        <v>17</v>
      </c>
      <c r="M2019" s="8">
        <v>6</v>
      </c>
      <c r="N2019" s="9">
        <v>3</v>
      </c>
      <c r="O2019" s="9">
        <v>2</v>
      </c>
      <c r="P2019" s="8">
        <v>10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3190</v>
      </c>
      <c r="F2020" s="140">
        <v>42437</v>
      </c>
      <c r="G2020" s="17">
        <v>42486</v>
      </c>
      <c r="H2020" s="6">
        <f t="shared" si="49"/>
        <v>49</v>
      </c>
      <c r="I2020" s="24" t="s">
        <v>147</v>
      </c>
      <c r="J2020" s="9" t="s">
        <v>14</v>
      </c>
      <c r="K2020" s="6" t="s">
        <v>17</v>
      </c>
      <c r="L2020" s="8">
        <v>17</v>
      </c>
      <c r="M2020" s="8">
        <v>6</v>
      </c>
      <c r="N2020" s="9">
        <v>3</v>
      </c>
      <c r="O2020" s="9">
        <v>3</v>
      </c>
      <c r="P2020" s="8">
        <v>1</v>
      </c>
      <c r="Q2020" s="8">
        <v>1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3191</v>
      </c>
      <c r="F2021" s="140">
        <v>42453</v>
      </c>
      <c r="G2021" s="17">
        <v>42486</v>
      </c>
      <c r="H2021" s="6">
        <f t="shared" si="49"/>
        <v>33</v>
      </c>
      <c r="I2021" s="7" t="s">
        <v>92</v>
      </c>
      <c r="J2021" s="6" t="s">
        <v>18</v>
      </c>
      <c r="K2021" s="6" t="s">
        <v>17</v>
      </c>
      <c r="L2021" s="8">
        <v>24</v>
      </c>
      <c r="M2021" s="8">
        <v>6</v>
      </c>
      <c r="N2021" s="9">
        <v>3</v>
      </c>
      <c r="O2021" s="9">
        <v>3</v>
      </c>
      <c r="P2021" s="8">
        <v>3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3192</v>
      </c>
      <c r="F2022" s="140">
        <v>42429</v>
      </c>
      <c r="G2022" s="17">
        <v>42486</v>
      </c>
      <c r="H2022" s="6">
        <f t="shared" si="49"/>
        <v>57</v>
      </c>
      <c r="I2022" s="7" t="s">
        <v>26</v>
      </c>
      <c r="J2022" s="6" t="s">
        <v>14</v>
      </c>
      <c r="K2022" s="6" t="s">
        <v>17</v>
      </c>
      <c r="L2022" s="6">
        <v>24</v>
      </c>
      <c r="M2022" s="6">
        <v>6</v>
      </c>
      <c r="N2022" s="9">
        <v>3</v>
      </c>
      <c r="O2022" s="9">
        <v>3</v>
      </c>
      <c r="P2022" s="8">
        <v>4</v>
      </c>
      <c r="Q2022" s="6">
        <v>0</v>
      </c>
      <c r="R2022" s="6">
        <v>1</v>
      </c>
      <c r="S2022" s="6">
        <v>0</v>
      </c>
      <c r="T2022" s="6">
        <v>0</v>
      </c>
      <c r="U2022" s="8">
        <v>0</v>
      </c>
      <c r="V2022" s="2"/>
    </row>
    <row r="2023" spans="1:22" x14ac:dyDescent="0.2">
      <c r="A2023" s="1" t="s">
        <v>3193</v>
      </c>
      <c r="F2023" s="140">
        <v>42437</v>
      </c>
      <c r="G2023" s="17">
        <v>42486</v>
      </c>
      <c r="H2023" s="6">
        <f t="shared" si="49"/>
        <v>49</v>
      </c>
      <c r="I2023" s="24" t="s">
        <v>145</v>
      </c>
      <c r="J2023" s="9" t="s">
        <v>14</v>
      </c>
      <c r="K2023" s="6" t="s">
        <v>17</v>
      </c>
      <c r="L2023" s="8">
        <v>21</v>
      </c>
      <c r="M2023" s="8">
        <v>6</v>
      </c>
      <c r="N2023" s="9">
        <v>3</v>
      </c>
      <c r="O2023" s="9">
        <v>3</v>
      </c>
      <c r="P2023" s="8">
        <v>5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3194</v>
      </c>
      <c r="F2024" s="140">
        <v>42453</v>
      </c>
      <c r="G2024" s="17">
        <v>42486</v>
      </c>
      <c r="H2024" s="6">
        <f t="shared" si="49"/>
        <v>33</v>
      </c>
      <c r="I2024" s="7" t="s">
        <v>87</v>
      </c>
      <c r="J2024" s="6" t="s">
        <v>18</v>
      </c>
      <c r="K2024" s="6" t="s">
        <v>17</v>
      </c>
      <c r="L2024" s="8">
        <v>22</v>
      </c>
      <c r="M2024" s="8">
        <v>6</v>
      </c>
      <c r="N2024" s="9">
        <v>3</v>
      </c>
      <c r="O2024" s="9">
        <v>3</v>
      </c>
      <c r="P2024" s="8">
        <v>7</v>
      </c>
      <c r="Q2024" s="8">
        <v>0</v>
      </c>
      <c r="R2024" s="8">
        <v>0</v>
      </c>
      <c r="S2024" s="8">
        <v>0</v>
      </c>
      <c r="T2024" s="8">
        <v>0</v>
      </c>
      <c r="U2024" s="8">
        <v>0</v>
      </c>
      <c r="V2024" s="2"/>
    </row>
    <row r="2025" spans="1:22" x14ac:dyDescent="0.2">
      <c r="A2025" s="1" t="s">
        <v>3195</v>
      </c>
      <c r="F2025" s="140">
        <v>42457</v>
      </c>
      <c r="G2025" s="17">
        <v>42486</v>
      </c>
      <c r="H2025" s="6">
        <f t="shared" si="49"/>
        <v>29</v>
      </c>
      <c r="I2025" s="7" t="s">
        <v>120</v>
      </c>
      <c r="J2025" s="6" t="s">
        <v>18</v>
      </c>
      <c r="K2025" s="6" t="s">
        <v>17</v>
      </c>
      <c r="L2025" s="8">
        <v>24</v>
      </c>
      <c r="M2025" s="8">
        <v>6</v>
      </c>
      <c r="N2025" s="9">
        <v>3</v>
      </c>
      <c r="O2025" s="9">
        <v>3</v>
      </c>
      <c r="P2025" s="8">
        <v>8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3196</v>
      </c>
      <c r="F2026" s="140">
        <v>42434</v>
      </c>
      <c r="G2026" s="17">
        <v>42486</v>
      </c>
      <c r="H2026" s="6">
        <f t="shared" si="49"/>
        <v>52</v>
      </c>
      <c r="I2026" s="7" t="s">
        <v>40</v>
      </c>
      <c r="J2026" s="9" t="s">
        <v>14</v>
      </c>
      <c r="K2026" s="6" t="s">
        <v>17</v>
      </c>
      <c r="L2026" s="9">
        <v>16</v>
      </c>
      <c r="M2026" s="9">
        <v>6</v>
      </c>
      <c r="N2026" s="9">
        <v>3</v>
      </c>
      <c r="O2026" s="9">
        <v>3</v>
      </c>
      <c r="P2026" s="8">
        <v>9</v>
      </c>
      <c r="Q2026" s="6">
        <v>0</v>
      </c>
      <c r="R2026" s="6">
        <v>0</v>
      </c>
      <c r="S2026" s="6">
        <v>0</v>
      </c>
      <c r="T2026" s="6">
        <v>0</v>
      </c>
      <c r="U2026" s="8">
        <v>0</v>
      </c>
      <c r="V2026" s="2"/>
    </row>
    <row r="2027" spans="1:22" x14ac:dyDescent="0.2">
      <c r="A2027" s="1" t="s">
        <v>3197</v>
      </c>
      <c r="F2027" s="140">
        <v>42457</v>
      </c>
      <c r="G2027" s="17">
        <v>42486</v>
      </c>
      <c r="H2027" s="6">
        <f t="shared" si="49"/>
        <v>29</v>
      </c>
      <c r="I2027" s="7" t="s">
        <v>102</v>
      </c>
      <c r="J2027" s="6" t="s">
        <v>18</v>
      </c>
      <c r="K2027" s="6" t="s">
        <v>17</v>
      </c>
      <c r="L2027" s="8">
        <v>17</v>
      </c>
      <c r="M2027" s="8">
        <v>5</v>
      </c>
      <c r="N2027" s="9">
        <v>3</v>
      </c>
      <c r="O2027" s="9">
        <v>3</v>
      </c>
      <c r="P2027" s="8">
        <v>10</v>
      </c>
      <c r="Q2027" s="8">
        <v>0</v>
      </c>
      <c r="R2027" s="8">
        <v>1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3198</v>
      </c>
      <c r="F2028" s="140">
        <v>42440</v>
      </c>
      <c r="G2028" s="17">
        <v>42486</v>
      </c>
      <c r="H2028" s="6">
        <f t="shared" si="49"/>
        <v>46</v>
      </c>
      <c r="I2028" s="13" t="s">
        <v>33</v>
      </c>
      <c r="J2028" s="6" t="s">
        <v>14</v>
      </c>
      <c r="K2028" s="6" t="s">
        <v>15</v>
      </c>
      <c r="L2028" s="8">
        <v>17</v>
      </c>
      <c r="M2028" s="8">
        <v>6</v>
      </c>
      <c r="N2028" s="9">
        <v>3</v>
      </c>
      <c r="O2028" s="9">
        <v>4</v>
      </c>
      <c r="P2028" s="8">
        <v>1</v>
      </c>
      <c r="Q2028" s="8">
        <v>0</v>
      </c>
      <c r="R2028" s="8">
        <v>0</v>
      </c>
      <c r="S2028" s="8">
        <v>0</v>
      </c>
      <c r="T2028" s="8">
        <v>0</v>
      </c>
      <c r="U2028" s="8">
        <v>0</v>
      </c>
      <c r="V2028" s="2"/>
    </row>
    <row r="2029" spans="1:22" x14ac:dyDescent="0.2">
      <c r="A2029" s="1" t="s">
        <v>3199</v>
      </c>
      <c r="F2029" s="140">
        <v>42444</v>
      </c>
      <c r="G2029" s="17">
        <v>42486</v>
      </c>
      <c r="H2029" s="6">
        <f t="shared" si="49"/>
        <v>42</v>
      </c>
      <c r="I2029" s="13" t="s">
        <v>92</v>
      </c>
      <c r="J2029" s="6" t="s">
        <v>18</v>
      </c>
      <c r="K2029" s="6" t="s">
        <v>15</v>
      </c>
      <c r="L2029" s="8">
        <v>22</v>
      </c>
      <c r="M2029" s="8">
        <v>6</v>
      </c>
      <c r="N2029" s="9">
        <v>3</v>
      </c>
      <c r="O2029" s="9">
        <v>4</v>
      </c>
      <c r="P2029" s="8">
        <v>2</v>
      </c>
      <c r="Q2029" s="20">
        <v>0</v>
      </c>
      <c r="R2029" s="8">
        <v>0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3200</v>
      </c>
      <c r="F2030" s="140">
        <v>42437</v>
      </c>
      <c r="G2030" s="17">
        <v>42486</v>
      </c>
      <c r="H2030" s="6">
        <f t="shared" ref="H2030:H2093" si="50">G2030-F2030</f>
        <v>49</v>
      </c>
      <c r="I2030" s="23" t="s">
        <v>161</v>
      </c>
      <c r="J2030" s="9" t="s">
        <v>18</v>
      </c>
      <c r="K2030" s="6" t="s">
        <v>15</v>
      </c>
      <c r="L2030" s="8">
        <v>19</v>
      </c>
      <c r="M2030" s="9">
        <v>6</v>
      </c>
      <c r="N2030" s="9">
        <v>3</v>
      </c>
      <c r="O2030" s="9">
        <v>4</v>
      </c>
      <c r="P2030" s="6">
        <v>3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  <c r="V2030" s="2"/>
    </row>
    <row r="2031" spans="1:22" x14ac:dyDescent="0.2">
      <c r="A2031" s="1" t="s">
        <v>3201</v>
      </c>
      <c r="F2031" s="140">
        <v>42444</v>
      </c>
      <c r="G2031" s="17">
        <v>42486</v>
      </c>
      <c r="H2031" s="6">
        <f t="shared" si="50"/>
        <v>42</v>
      </c>
      <c r="I2031" s="13" t="s">
        <v>124</v>
      </c>
      <c r="J2031" s="6" t="s">
        <v>18</v>
      </c>
      <c r="K2031" s="6" t="s">
        <v>15</v>
      </c>
      <c r="L2031" s="8">
        <v>19</v>
      </c>
      <c r="M2031" s="8">
        <v>6</v>
      </c>
      <c r="N2031" s="9">
        <v>3</v>
      </c>
      <c r="O2031" s="9">
        <v>4</v>
      </c>
      <c r="P2031" s="8">
        <v>4</v>
      </c>
      <c r="Q2031" s="6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3202</v>
      </c>
      <c r="F2032" s="140">
        <v>42434</v>
      </c>
      <c r="G2032" s="17">
        <v>42486</v>
      </c>
      <c r="H2032" s="6">
        <f t="shared" si="50"/>
        <v>52</v>
      </c>
      <c r="I2032" s="13" t="s">
        <v>75</v>
      </c>
      <c r="J2032" s="9" t="s">
        <v>18</v>
      </c>
      <c r="K2032" s="6" t="s">
        <v>15</v>
      </c>
      <c r="L2032" s="9">
        <v>17</v>
      </c>
      <c r="M2032" s="9">
        <v>6</v>
      </c>
      <c r="N2032" s="9">
        <v>3</v>
      </c>
      <c r="O2032" s="9">
        <v>4</v>
      </c>
      <c r="P2032" s="8">
        <v>5</v>
      </c>
      <c r="Q2032" s="6">
        <v>0</v>
      </c>
      <c r="R2032" s="6">
        <v>1</v>
      </c>
      <c r="S2032" s="6">
        <v>0</v>
      </c>
      <c r="T2032" s="6">
        <v>0</v>
      </c>
      <c r="U2032" s="8">
        <v>0</v>
      </c>
      <c r="V2032" s="2"/>
    </row>
    <row r="2033" spans="1:22" x14ac:dyDescent="0.2">
      <c r="A2033" s="1" t="s">
        <v>3203</v>
      </c>
      <c r="F2033" s="140">
        <v>42450</v>
      </c>
      <c r="G2033" s="17">
        <v>42486</v>
      </c>
      <c r="H2033" s="6">
        <f t="shared" si="50"/>
        <v>36</v>
      </c>
      <c r="I2033" s="13" t="s">
        <v>36</v>
      </c>
      <c r="J2033" s="6" t="s">
        <v>14</v>
      </c>
      <c r="K2033" s="6" t="s">
        <v>15</v>
      </c>
      <c r="L2033" s="8">
        <v>22</v>
      </c>
      <c r="M2033" s="8">
        <v>6</v>
      </c>
      <c r="N2033" s="9">
        <v>3</v>
      </c>
      <c r="O2033" s="9">
        <v>4</v>
      </c>
      <c r="P2033" s="8">
        <v>6</v>
      </c>
      <c r="Q2033" s="8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3204</v>
      </c>
      <c r="F2034" s="140">
        <v>42440</v>
      </c>
      <c r="G2034" s="17">
        <v>42486</v>
      </c>
      <c r="H2034" s="6">
        <f t="shared" si="50"/>
        <v>46</v>
      </c>
      <c r="I2034" s="13" t="s">
        <v>35</v>
      </c>
      <c r="J2034" s="6" t="s">
        <v>14</v>
      </c>
      <c r="K2034" s="6" t="s">
        <v>15</v>
      </c>
      <c r="L2034" s="8">
        <v>23</v>
      </c>
      <c r="M2034" s="8">
        <v>6</v>
      </c>
      <c r="N2034" s="9">
        <v>3</v>
      </c>
      <c r="O2034" s="9">
        <v>4</v>
      </c>
      <c r="P2034" s="8">
        <v>7</v>
      </c>
      <c r="Q2034" s="8">
        <v>0</v>
      </c>
      <c r="R2034" s="8">
        <v>0</v>
      </c>
      <c r="S2034" s="8">
        <v>0</v>
      </c>
      <c r="T2034" s="8">
        <v>0</v>
      </c>
      <c r="U2034" s="8">
        <v>0</v>
      </c>
      <c r="V2034" s="2"/>
    </row>
    <row r="2035" spans="1:22" x14ac:dyDescent="0.2">
      <c r="A2035" s="1" t="s">
        <v>3205</v>
      </c>
      <c r="F2035" s="140">
        <v>42437</v>
      </c>
      <c r="G2035" s="17">
        <v>42486</v>
      </c>
      <c r="H2035" s="6">
        <f t="shared" si="50"/>
        <v>49</v>
      </c>
      <c r="I2035" s="23" t="s">
        <v>153</v>
      </c>
      <c r="J2035" s="9" t="s">
        <v>18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8</v>
      </c>
      <c r="Q2035" s="8">
        <v>0</v>
      </c>
      <c r="R2035" s="8">
        <v>1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3206</v>
      </c>
      <c r="F2036" s="140">
        <v>42431</v>
      </c>
      <c r="G2036" s="17">
        <v>42486</v>
      </c>
      <c r="H2036" s="6">
        <f t="shared" si="50"/>
        <v>55</v>
      </c>
      <c r="I2036" s="13" t="s">
        <v>72</v>
      </c>
      <c r="J2036" s="9" t="s">
        <v>14</v>
      </c>
      <c r="K2036" s="9" t="s">
        <v>15</v>
      </c>
      <c r="L2036" s="9">
        <v>19</v>
      </c>
      <c r="M2036" s="9">
        <v>6</v>
      </c>
      <c r="N2036" s="9">
        <v>3</v>
      </c>
      <c r="O2036" s="9">
        <v>4</v>
      </c>
      <c r="P2036" s="8">
        <v>9</v>
      </c>
      <c r="Q2036" s="6">
        <v>0</v>
      </c>
      <c r="R2036" s="6">
        <v>1</v>
      </c>
      <c r="S2036" s="6">
        <v>0</v>
      </c>
      <c r="T2036" s="6">
        <v>0</v>
      </c>
      <c r="U2036" s="8">
        <v>0</v>
      </c>
      <c r="V2036" s="2"/>
    </row>
    <row r="2037" spans="1:22" x14ac:dyDescent="0.2">
      <c r="A2037" s="1" t="s">
        <v>3207</v>
      </c>
      <c r="F2037" s="140">
        <v>42444</v>
      </c>
      <c r="G2037" s="17">
        <v>42486</v>
      </c>
      <c r="H2037" s="6">
        <f t="shared" si="50"/>
        <v>42</v>
      </c>
      <c r="I2037" s="13" t="s">
        <v>110</v>
      </c>
      <c r="J2037" s="6" t="s">
        <v>18</v>
      </c>
      <c r="K2037" s="6" t="s">
        <v>15</v>
      </c>
      <c r="L2037" s="9">
        <v>24</v>
      </c>
      <c r="M2037" s="8">
        <v>6</v>
      </c>
      <c r="N2037" s="9">
        <v>3</v>
      </c>
      <c r="O2037" s="9">
        <v>4</v>
      </c>
      <c r="P2037" s="8">
        <v>10</v>
      </c>
      <c r="Q2037" s="8">
        <v>0</v>
      </c>
      <c r="R2037" s="8">
        <v>0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3208</v>
      </c>
      <c r="F2038" s="140">
        <v>42437</v>
      </c>
      <c r="G2038" s="17">
        <v>42486</v>
      </c>
      <c r="H2038" s="6">
        <f t="shared" si="50"/>
        <v>49</v>
      </c>
      <c r="I2038" s="16" t="s">
        <v>147</v>
      </c>
      <c r="J2038" s="9" t="s">
        <v>14</v>
      </c>
      <c r="K2038" s="6" t="s">
        <v>16</v>
      </c>
      <c r="L2038" s="8">
        <v>17</v>
      </c>
      <c r="M2038" s="8">
        <v>6</v>
      </c>
      <c r="N2038" s="9">
        <v>3</v>
      </c>
      <c r="O2038" s="9">
        <v>5</v>
      </c>
      <c r="P2038" s="8">
        <v>1</v>
      </c>
      <c r="Q2038" s="8">
        <v>0</v>
      </c>
      <c r="R2038" s="8">
        <v>0</v>
      </c>
      <c r="S2038" s="8">
        <v>0</v>
      </c>
      <c r="T2038" s="8">
        <v>0</v>
      </c>
      <c r="U2038" s="8">
        <v>0</v>
      </c>
      <c r="V2038" s="2"/>
    </row>
    <row r="2039" spans="1:22" x14ac:dyDescent="0.2">
      <c r="A2039" s="1" t="s">
        <v>3209</v>
      </c>
      <c r="F2039" s="140">
        <v>42437</v>
      </c>
      <c r="G2039" s="17">
        <v>42486</v>
      </c>
      <c r="H2039" s="6">
        <f t="shared" si="50"/>
        <v>49</v>
      </c>
      <c r="I2039" s="16" t="s">
        <v>148</v>
      </c>
      <c r="J2039" s="9" t="s">
        <v>14</v>
      </c>
      <c r="K2039" s="6" t="s">
        <v>16</v>
      </c>
      <c r="L2039" s="8">
        <v>16</v>
      </c>
      <c r="M2039" s="8">
        <v>6</v>
      </c>
      <c r="N2039" s="9">
        <v>3</v>
      </c>
      <c r="O2039" s="9">
        <v>5</v>
      </c>
      <c r="P2039" s="8">
        <v>2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3210</v>
      </c>
      <c r="F2040" s="140">
        <v>42440</v>
      </c>
      <c r="G2040" s="17">
        <v>42486</v>
      </c>
      <c r="H2040" s="6">
        <f t="shared" si="50"/>
        <v>46</v>
      </c>
      <c r="I2040" s="14" t="s">
        <v>125</v>
      </c>
      <c r="J2040" s="9" t="s">
        <v>18</v>
      </c>
      <c r="K2040" s="6" t="s">
        <v>16</v>
      </c>
      <c r="L2040" s="9">
        <v>22</v>
      </c>
      <c r="M2040" s="8">
        <v>6</v>
      </c>
      <c r="N2040" s="9">
        <v>3</v>
      </c>
      <c r="O2040" s="9">
        <v>5</v>
      </c>
      <c r="P2040" s="8">
        <v>3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3211</v>
      </c>
      <c r="F2041" s="140">
        <v>42434</v>
      </c>
      <c r="G2041" s="17">
        <v>42486</v>
      </c>
      <c r="H2041" s="6">
        <f t="shared" si="50"/>
        <v>52</v>
      </c>
      <c r="I2041" s="14" t="s">
        <v>60</v>
      </c>
      <c r="J2041" s="9" t="s">
        <v>14</v>
      </c>
      <c r="K2041" s="6" t="s">
        <v>16</v>
      </c>
      <c r="L2041" s="9">
        <v>15</v>
      </c>
      <c r="M2041" s="9">
        <v>6</v>
      </c>
      <c r="N2041" s="9">
        <v>3</v>
      </c>
      <c r="O2041" s="9">
        <v>5</v>
      </c>
      <c r="P2041" s="8">
        <v>4</v>
      </c>
      <c r="Q2041" s="6">
        <v>0</v>
      </c>
      <c r="R2041" s="6">
        <v>0</v>
      </c>
      <c r="S2041" s="6">
        <v>0</v>
      </c>
      <c r="T2041" s="6">
        <v>0</v>
      </c>
      <c r="U2041" s="8">
        <v>0</v>
      </c>
      <c r="V2041" s="2"/>
    </row>
    <row r="2042" spans="1:22" ht="16" thickBot="1" x14ac:dyDescent="0.25">
      <c r="A2042" s="1" t="s">
        <v>3212</v>
      </c>
      <c r="F2042" s="161">
        <v>42440</v>
      </c>
      <c r="G2042" s="17">
        <v>42486</v>
      </c>
      <c r="H2042" s="27">
        <f t="shared" si="50"/>
        <v>46</v>
      </c>
      <c r="I2042" s="61" t="s">
        <v>34</v>
      </c>
      <c r="J2042" s="130" t="s">
        <v>14</v>
      </c>
      <c r="K2042" s="27" t="s">
        <v>16</v>
      </c>
      <c r="L2042" s="29">
        <v>24</v>
      </c>
      <c r="M2042" s="29">
        <v>6</v>
      </c>
      <c r="N2042" s="28">
        <v>3</v>
      </c>
      <c r="O2042" s="28">
        <v>5</v>
      </c>
      <c r="P2042" s="29">
        <v>5</v>
      </c>
      <c r="Q2042" s="29">
        <v>0</v>
      </c>
      <c r="R2042" s="29">
        <v>0</v>
      </c>
      <c r="S2042" s="29">
        <v>0</v>
      </c>
      <c r="T2042" s="29">
        <v>0</v>
      </c>
      <c r="U2042" s="29">
        <v>0</v>
      </c>
      <c r="V2042" s="2"/>
    </row>
    <row r="2043" spans="1:22" x14ac:dyDescent="0.2">
      <c r="A2043" s="1" t="s">
        <v>3213</v>
      </c>
      <c r="F2043" s="162">
        <v>42453</v>
      </c>
      <c r="G2043" s="17">
        <v>42486</v>
      </c>
      <c r="H2043" s="35">
        <f t="shared" si="50"/>
        <v>33</v>
      </c>
      <c r="I2043" s="56" t="s">
        <v>83</v>
      </c>
      <c r="J2043" s="35" t="s">
        <v>18</v>
      </c>
      <c r="K2043" s="35" t="s">
        <v>16</v>
      </c>
      <c r="L2043" s="36">
        <v>24</v>
      </c>
      <c r="M2043" s="36">
        <v>6</v>
      </c>
      <c r="N2043" s="37">
        <v>3</v>
      </c>
      <c r="O2043" s="37">
        <v>5</v>
      </c>
      <c r="P2043" s="36">
        <v>6</v>
      </c>
      <c r="Q2043" s="36">
        <v>0</v>
      </c>
      <c r="R2043" s="36">
        <v>0</v>
      </c>
      <c r="S2043" s="36">
        <v>0</v>
      </c>
      <c r="T2043" s="36">
        <v>0</v>
      </c>
      <c r="U2043" s="47">
        <v>0</v>
      </c>
      <c r="V2043" s="2"/>
    </row>
    <row r="2044" spans="1:22" x14ac:dyDescent="0.2">
      <c r="A2044" s="1" t="s">
        <v>3214</v>
      </c>
      <c r="F2044" s="144">
        <v>42457</v>
      </c>
      <c r="G2044" s="17">
        <v>42486</v>
      </c>
      <c r="H2044" s="6">
        <f t="shared" si="50"/>
        <v>29</v>
      </c>
      <c r="I2044" s="14" t="s">
        <v>103</v>
      </c>
      <c r="J2044" s="6" t="s">
        <v>18</v>
      </c>
      <c r="K2044" s="6" t="s">
        <v>16</v>
      </c>
      <c r="L2044" s="8">
        <v>17</v>
      </c>
      <c r="M2044" s="8">
        <v>6</v>
      </c>
      <c r="N2044" s="9">
        <v>3</v>
      </c>
      <c r="O2044" s="9">
        <v>5</v>
      </c>
      <c r="P2044" s="8">
        <v>7</v>
      </c>
      <c r="Q2044" s="8">
        <v>0</v>
      </c>
      <c r="R2044" s="8">
        <v>0</v>
      </c>
      <c r="S2044" s="8">
        <v>0</v>
      </c>
      <c r="T2044" s="8">
        <v>0</v>
      </c>
      <c r="U2044" s="44">
        <v>0</v>
      </c>
      <c r="V2044" s="2"/>
    </row>
    <row r="2045" spans="1:22" ht="16" thickBot="1" x14ac:dyDescent="0.25">
      <c r="A2045" s="1" t="s">
        <v>3215</v>
      </c>
      <c r="F2045" s="163">
        <v>42450</v>
      </c>
      <c r="G2045" s="17">
        <v>42486</v>
      </c>
      <c r="H2045" s="38">
        <f t="shared" si="50"/>
        <v>36</v>
      </c>
      <c r="I2045" s="57" t="s">
        <v>130</v>
      </c>
      <c r="J2045" s="38" t="s">
        <v>18</v>
      </c>
      <c r="K2045" s="38" t="s">
        <v>16</v>
      </c>
      <c r="L2045" s="40">
        <v>24</v>
      </c>
      <c r="M2045" s="40">
        <v>6</v>
      </c>
      <c r="N2045" s="39">
        <v>3</v>
      </c>
      <c r="O2045" s="39">
        <v>5</v>
      </c>
      <c r="P2045" s="40">
        <v>8</v>
      </c>
      <c r="Q2045" s="40">
        <v>1</v>
      </c>
      <c r="R2045" s="40">
        <v>1</v>
      </c>
      <c r="S2045" s="40">
        <v>0</v>
      </c>
      <c r="T2045" s="40">
        <v>0</v>
      </c>
      <c r="U2045" s="45">
        <v>0</v>
      </c>
      <c r="V2045" s="2"/>
    </row>
    <row r="2046" spans="1:22" x14ac:dyDescent="0.2">
      <c r="A2046" s="1" t="s">
        <v>3216</v>
      </c>
      <c r="F2046" s="140">
        <v>42429</v>
      </c>
      <c r="G2046" s="17">
        <v>42486</v>
      </c>
      <c r="H2046" s="6">
        <f t="shared" si="50"/>
        <v>57</v>
      </c>
      <c r="I2046" s="14" t="s">
        <v>46</v>
      </c>
      <c r="J2046" s="9" t="s">
        <v>14</v>
      </c>
      <c r="K2046" s="9" t="s">
        <v>16</v>
      </c>
      <c r="L2046" s="9">
        <v>21</v>
      </c>
      <c r="M2046" s="9">
        <v>6</v>
      </c>
      <c r="N2046" s="9">
        <v>3</v>
      </c>
      <c r="O2046" s="9">
        <v>5</v>
      </c>
      <c r="P2046" s="8">
        <v>9</v>
      </c>
      <c r="Q2046" s="6">
        <v>0</v>
      </c>
      <c r="R2046" s="6">
        <v>0</v>
      </c>
      <c r="S2046" s="6">
        <v>0</v>
      </c>
      <c r="T2046" s="6">
        <v>0</v>
      </c>
      <c r="U2046" s="8">
        <v>0</v>
      </c>
      <c r="V2046" s="2"/>
    </row>
    <row r="2047" spans="1:22" x14ac:dyDescent="0.2">
      <c r="A2047" s="1" t="s">
        <v>3217</v>
      </c>
      <c r="F2047" s="144">
        <v>42453</v>
      </c>
      <c r="G2047" s="17">
        <v>42486</v>
      </c>
      <c r="H2047" s="6">
        <f t="shared" si="50"/>
        <v>33</v>
      </c>
      <c r="I2047" s="16" t="s">
        <v>155</v>
      </c>
      <c r="J2047" s="9" t="s">
        <v>18</v>
      </c>
      <c r="K2047" s="6" t="s">
        <v>16</v>
      </c>
      <c r="L2047" s="8">
        <v>16</v>
      </c>
      <c r="M2047" s="6">
        <v>6</v>
      </c>
      <c r="N2047" s="9">
        <v>3</v>
      </c>
      <c r="O2047" s="9">
        <v>5</v>
      </c>
      <c r="P2047" s="6">
        <v>10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2"/>
    </row>
    <row r="2048" spans="1:22" x14ac:dyDescent="0.2">
      <c r="A2048" s="1" t="s">
        <v>3218</v>
      </c>
      <c r="F2048" s="140">
        <v>42444</v>
      </c>
      <c r="G2048" s="17">
        <v>42486</v>
      </c>
      <c r="H2048" s="6">
        <f t="shared" si="50"/>
        <v>42</v>
      </c>
      <c r="I2048" s="7" t="s">
        <v>101</v>
      </c>
      <c r="J2048" s="6" t="s">
        <v>18</v>
      </c>
      <c r="K2048" s="6" t="s">
        <v>17</v>
      </c>
      <c r="L2048" s="9">
        <v>24</v>
      </c>
      <c r="M2048" s="8">
        <v>6</v>
      </c>
      <c r="N2048" s="9">
        <v>3</v>
      </c>
      <c r="O2048" s="9">
        <v>6</v>
      </c>
      <c r="P2048" s="8">
        <v>1</v>
      </c>
      <c r="Q2048" s="8">
        <v>1</v>
      </c>
      <c r="R2048" s="8">
        <v>0</v>
      </c>
      <c r="S2048" s="8">
        <v>0</v>
      </c>
      <c r="T2048" s="8">
        <v>0</v>
      </c>
      <c r="U2048" s="8">
        <v>0</v>
      </c>
      <c r="V2048" s="2"/>
    </row>
    <row r="2049" spans="1:22" x14ac:dyDescent="0.2">
      <c r="A2049" s="1" t="s">
        <v>3219</v>
      </c>
      <c r="F2049" s="140">
        <v>42453</v>
      </c>
      <c r="G2049" s="17">
        <v>42486</v>
      </c>
      <c r="H2049" s="6">
        <f t="shared" si="50"/>
        <v>33</v>
      </c>
      <c r="I2049" s="24" t="s">
        <v>153</v>
      </c>
      <c r="J2049" s="9" t="s">
        <v>18</v>
      </c>
      <c r="K2049" s="6" t="s">
        <v>17</v>
      </c>
      <c r="L2049" s="8">
        <v>23</v>
      </c>
      <c r="M2049" s="8">
        <v>6</v>
      </c>
      <c r="N2049" s="9">
        <v>3</v>
      </c>
      <c r="O2049" s="9">
        <v>6</v>
      </c>
      <c r="P2049" s="8">
        <v>2</v>
      </c>
      <c r="Q2049" s="8">
        <v>0</v>
      </c>
      <c r="R2049" s="8">
        <v>0</v>
      </c>
      <c r="S2049" s="8">
        <v>0</v>
      </c>
      <c r="T2049" s="8">
        <v>0</v>
      </c>
      <c r="U2049" s="8">
        <v>0</v>
      </c>
      <c r="V2049" s="2"/>
    </row>
    <row r="2050" spans="1:22" x14ac:dyDescent="0.2">
      <c r="A2050" s="1" t="s">
        <v>3220</v>
      </c>
      <c r="F2050" s="140">
        <v>42450</v>
      </c>
      <c r="G2050" s="17">
        <v>42486</v>
      </c>
      <c r="H2050" s="6">
        <f t="shared" si="50"/>
        <v>36</v>
      </c>
      <c r="I2050" s="24" t="s">
        <v>158</v>
      </c>
      <c r="J2050" s="9" t="s">
        <v>18</v>
      </c>
      <c r="K2050" s="6" t="s">
        <v>17</v>
      </c>
      <c r="L2050" s="8">
        <v>20</v>
      </c>
      <c r="M2050" s="8">
        <v>6</v>
      </c>
      <c r="N2050" s="9">
        <v>3</v>
      </c>
      <c r="O2050" s="9">
        <v>6</v>
      </c>
      <c r="P2050" s="8">
        <v>3</v>
      </c>
      <c r="Q2050" s="8">
        <v>0</v>
      </c>
      <c r="R2050" s="8">
        <v>1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3221</v>
      </c>
      <c r="F2051" s="140">
        <v>42440</v>
      </c>
      <c r="G2051" s="17">
        <v>42486</v>
      </c>
      <c r="H2051" s="6">
        <f t="shared" si="50"/>
        <v>46</v>
      </c>
      <c r="I2051" s="7" t="s">
        <v>127</v>
      </c>
      <c r="J2051" s="6" t="s">
        <v>18</v>
      </c>
      <c r="K2051" s="6" t="s">
        <v>17</v>
      </c>
      <c r="L2051" s="9">
        <v>16</v>
      </c>
      <c r="M2051" s="8">
        <v>6</v>
      </c>
      <c r="N2051" s="9">
        <v>3</v>
      </c>
      <c r="O2051" s="9">
        <v>6</v>
      </c>
      <c r="P2051" s="8">
        <v>4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3222</v>
      </c>
      <c r="F2052" s="140">
        <v>42434</v>
      </c>
      <c r="G2052" s="17">
        <v>42486</v>
      </c>
      <c r="H2052" s="6">
        <f t="shared" si="50"/>
        <v>52</v>
      </c>
      <c r="I2052" s="7" t="s">
        <v>45</v>
      </c>
      <c r="J2052" s="9" t="s">
        <v>14</v>
      </c>
      <c r="K2052" s="6" t="s">
        <v>17</v>
      </c>
      <c r="L2052" s="9">
        <v>20</v>
      </c>
      <c r="M2052" s="9">
        <v>6</v>
      </c>
      <c r="N2052" s="9">
        <v>3</v>
      </c>
      <c r="O2052" s="9">
        <v>6</v>
      </c>
      <c r="P2052" s="8">
        <v>5</v>
      </c>
      <c r="Q2052" s="6">
        <v>1</v>
      </c>
      <c r="R2052" s="6">
        <v>1</v>
      </c>
      <c r="S2052" s="6">
        <v>0</v>
      </c>
      <c r="T2052" s="6">
        <v>1</v>
      </c>
      <c r="U2052" s="8">
        <v>0</v>
      </c>
      <c r="V2052" s="2"/>
    </row>
    <row r="2053" spans="1:22" x14ac:dyDescent="0.2">
      <c r="A2053" s="1" t="s">
        <v>3223</v>
      </c>
      <c r="F2053" s="140">
        <v>42437</v>
      </c>
      <c r="G2053" s="17">
        <v>42486</v>
      </c>
      <c r="H2053" s="6">
        <f t="shared" si="50"/>
        <v>49</v>
      </c>
      <c r="I2053" s="24" t="s">
        <v>156</v>
      </c>
      <c r="J2053" s="9" t="s">
        <v>18</v>
      </c>
      <c r="K2053" s="6" t="s">
        <v>17</v>
      </c>
      <c r="L2053" s="8">
        <v>23</v>
      </c>
      <c r="M2053" s="8">
        <v>6</v>
      </c>
      <c r="N2053" s="9">
        <v>3</v>
      </c>
      <c r="O2053" s="9">
        <v>6</v>
      </c>
      <c r="P2053" s="8">
        <v>6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3224</v>
      </c>
      <c r="F2054" s="140">
        <v>42440</v>
      </c>
      <c r="G2054" s="17">
        <v>42486</v>
      </c>
      <c r="H2054" s="6">
        <f t="shared" si="50"/>
        <v>46</v>
      </c>
      <c r="I2054" s="7" t="s">
        <v>128</v>
      </c>
      <c r="J2054" s="6" t="s">
        <v>14</v>
      </c>
      <c r="K2054" s="6" t="s">
        <v>17</v>
      </c>
      <c r="L2054" s="8">
        <v>18</v>
      </c>
      <c r="M2054" s="8">
        <v>6</v>
      </c>
      <c r="N2054" s="9">
        <v>3</v>
      </c>
      <c r="O2054" s="9">
        <v>6</v>
      </c>
      <c r="P2054" s="8">
        <v>7</v>
      </c>
      <c r="Q2054" s="8">
        <v>0</v>
      </c>
      <c r="R2054" s="8">
        <v>0</v>
      </c>
      <c r="S2054" s="8">
        <v>0</v>
      </c>
      <c r="T2054" s="8">
        <v>0</v>
      </c>
      <c r="U2054" s="8">
        <v>0</v>
      </c>
      <c r="V2054" s="2"/>
    </row>
    <row r="2055" spans="1:22" x14ac:dyDescent="0.2">
      <c r="A2055" s="1" t="s">
        <v>3225</v>
      </c>
      <c r="F2055" s="140">
        <v>42434</v>
      </c>
      <c r="G2055" s="17">
        <v>42486</v>
      </c>
      <c r="H2055" s="6">
        <f t="shared" si="50"/>
        <v>52</v>
      </c>
      <c r="I2055" s="7" t="s">
        <v>51</v>
      </c>
      <c r="J2055" s="9" t="s">
        <v>14</v>
      </c>
      <c r="K2055" s="6" t="s">
        <v>17</v>
      </c>
      <c r="L2055" s="9">
        <v>17</v>
      </c>
      <c r="M2055" s="9">
        <v>6</v>
      </c>
      <c r="N2055" s="9">
        <v>3</v>
      </c>
      <c r="O2055" s="9">
        <v>6</v>
      </c>
      <c r="P2055" s="8">
        <v>8</v>
      </c>
      <c r="Q2055" s="6">
        <v>0</v>
      </c>
      <c r="R2055" s="6">
        <v>0</v>
      </c>
      <c r="S2055" s="6">
        <v>0</v>
      </c>
      <c r="T2055" s="6">
        <v>0</v>
      </c>
      <c r="U2055" s="8">
        <v>0</v>
      </c>
      <c r="V2055" s="2"/>
    </row>
    <row r="2056" spans="1:22" x14ac:dyDescent="0.2">
      <c r="A2056" s="1" t="s">
        <v>3226</v>
      </c>
      <c r="F2056" s="140">
        <v>42440</v>
      </c>
      <c r="G2056" s="17">
        <v>42486</v>
      </c>
      <c r="H2056" s="6">
        <f t="shared" si="50"/>
        <v>46</v>
      </c>
      <c r="I2056" s="7" t="s">
        <v>122</v>
      </c>
      <c r="J2056" s="6" t="s">
        <v>18</v>
      </c>
      <c r="K2056" s="6" t="s">
        <v>17</v>
      </c>
      <c r="L2056" s="8">
        <v>21</v>
      </c>
      <c r="M2056" s="8">
        <v>6</v>
      </c>
      <c r="N2056" s="9">
        <v>3</v>
      </c>
      <c r="O2056" s="9">
        <v>6</v>
      </c>
      <c r="P2056" s="8">
        <v>9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3227</v>
      </c>
      <c r="F2057" s="140">
        <v>42440</v>
      </c>
      <c r="G2057" s="17">
        <v>42486</v>
      </c>
      <c r="H2057" s="6">
        <f t="shared" si="50"/>
        <v>46</v>
      </c>
      <c r="I2057" s="7" t="s">
        <v>123</v>
      </c>
      <c r="J2057" s="6" t="s">
        <v>18</v>
      </c>
      <c r="K2057" s="6" t="s">
        <v>17</v>
      </c>
      <c r="L2057" s="8">
        <v>24</v>
      </c>
      <c r="M2057" s="8">
        <v>6</v>
      </c>
      <c r="N2057" s="9">
        <v>3</v>
      </c>
      <c r="O2057" s="9">
        <v>6</v>
      </c>
      <c r="P2057" s="8">
        <v>10</v>
      </c>
      <c r="Q2057" s="8">
        <v>2</v>
      </c>
      <c r="R2057" s="8">
        <v>0</v>
      </c>
      <c r="S2057" s="8">
        <v>0</v>
      </c>
      <c r="T2057" s="8">
        <v>1</v>
      </c>
      <c r="U2057" s="8">
        <v>0</v>
      </c>
      <c r="V2057" s="2"/>
    </row>
    <row r="2058" spans="1:22" x14ac:dyDescent="0.2">
      <c r="A2058" s="1" t="s">
        <v>3228</v>
      </c>
      <c r="F2058" s="140">
        <v>42453</v>
      </c>
      <c r="G2058" s="17">
        <v>42486</v>
      </c>
      <c r="H2058" s="6">
        <f t="shared" si="50"/>
        <v>33</v>
      </c>
      <c r="I2058" s="13" t="s">
        <v>129</v>
      </c>
      <c r="J2058" s="6" t="s">
        <v>18</v>
      </c>
      <c r="K2058" s="6" t="s">
        <v>15</v>
      </c>
      <c r="L2058" s="8">
        <v>21</v>
      </c>
      <c r="M2058" s="8">
        <v>6</v>
      </c>
      <c r="N2058" s="9">
        <v>3</v>
      </c>
      <c r="O2058" s="9">
        <v>7</v>
      </c>
      <c r="P2058" s="8">
        <v>1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3229</v>
      </c>
      <c r="F2059" s="140">
        <v>42450</v>
      </c>
      <c r="G2059" s="17">
        <v>42486</v>
      </c>
      <c r="H2059" s="6">
        <f t="shared" si="50"/>
        <v>36</v>
      </c>
      <c r="I2059" s="13" t="s">
        <v>44</v>
      </c>
      <c r="J2059" s="6" t="s">
        <v>18</v>
      </c>
      <c r="K2059" s="6" t="s">
        <v>15</v>
      </c>
      <c r="L2059" s="8">
        <v>24</v>
      </c>
      <c r="M2059" s="8">
        <v>6</v>
      </c>
      <c r="N2059" s="9">
        <v>3</v>
      </c>
      <c r="O2059" s="9">
        <v>7</v>
      </c>
      <c r="P2059" s="8">
        <v>2</v>
      </c>
      <c r="Q2059" s="8">
        <v>0</v>
      </c>
      <c r="R2059" s="8">
        <v>0</v>
      </c>
      <c r="S2059" s="8">
        <v>0</v>
      </c>
      <c r="T2059" s="8">
        <v>0</v>
      </c>
      <c r="U2059" s="8">
        <v>0</v>
      </c>
      <c r="V2059" s="2"/>
    </row>
    <row r="2060" spans="1:22" x14ac:dyDescent="0.2">
      <c r="A2060" s="1" t="s">
        <v>3230</v>
      </c>
      <c r="F2060" s="140">
        <v>42437</v>
      </c>
      <c r="G2060" s="17">
        <v>42486</v>
      </c>
      <c r="H2060" s="6">
        <f t="shared" si="50"/>
        <v>49</v>
      </c>
      <c r="I2060" s="13" t="s">
        <v>45</v>
      </c>
      <c r="J2060" s="6" t="s">
        <v>14</v>
      </c>
      <c r="K2060" s="6" t="s">
        <v>15</v>
      </c>
      <c r="L2060" s="6">
        <v>21</v>
      </c>
      <c r="M2060" s="8">
        <v>6</v>
      </c>
      <c r="N2060" s="9">
        <v>3</v>
      </c>
      <c r="O2060" s="9">
        <v>7</v>
      </c>
      <c r="P2060" s="8">
        <v>3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3231</v>
      </c>
      <c r="F2061" s="140">
        <v>42440</v>
      </c>
      <c r="G2061" s="17">
        <v>42486</v>
      </c>
      <c r="H2061" s="6">
        <f t="shared" si="50"/>
        <v>46</v>
      </c>
      <c r="I2061" s="13" t="s">
        <v>46</v>
      </c>
      <c r="J2061" s="6" t="s">
        <v>14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4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3232</v>
      </c>
      <c r="F2062" s="140">
        <v>42450</v>
      </c>
      <c r="G2062" s="17">
        <v>42486</v>
      </c>
      <c r="H2062" s="6">
        <f t="shared" si="50"/>
        <v>36</v>
      </c>
      <c r="I2062" s="14" t="s">
        <v>88</v>
      </c>
      <c r="J2062" s="6" t="s">
        <v>18</v>
      </c>
      <c r="K2062" s="6" t="s">
        <v>16</v>
      </c>
      <c r="L2062" s="8">
        <v>22</v>
      </c>
      <c r="M2062" s="8">
        <v>6</v>
      </c>
      <c r="N2062" s="9">
        <v>3</v>
      </c>
      <c r="O2062" s="9">
        <v>8</v>
      </c>
      <c r="P2062" s="8">
        <v>1</v>
      </c>
      <c r="Q2062" s="8">
        <v>1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3233</v>
      </c>
      <c r="F2063" s="140">
        <v>42437</v>
      </c>
      <c r="G2063" s="17">
        <v>42486</v>
      </c>
      <c r="H2063" s="6">
        <f t="shared" si="50"/>
        <v>49</v>
      </c>
      <c r="I2063" s="7" t="s">
        <v>62</v>
      </c>
      <c r="J2063" s="6" t="s">
        <v>14</v>
      </c>
      <c r="K2063" s="6" t="s">
        <v>17</v>
      </c>
      <c r="L2063" s="6">
        <v>24</v>
      </c>
      <c r="M2063" s="6">
        <v>6</v>
      </c>
      <c r="N2063" s="9">
        <v>3</v>
      </c>
      <c r="O2063" s="9">
        <v>9</v>
      </c>
      <c r="P2063" s="8">
        <v>3</v>
      </c>
      <c r="Q2063" s="6">
        <v>1</v>
      </c>
      <c r="R2063" s="6">
        <v>0</v>
      </c>
      <c r="S2063" s="6">
        <v>0</v>
      </c>
      <c r="T2063" s="6">
        <v>0</v>
      </c>
      <c r="U2063" s="8">
        <v>0</v>
      </c>
      <c r="V2063" s="2"/>
    </row>
    <row r="2064" spans="1:22" x14ac:dyDescent="0.2">
      <c r="A2064" s="1" t="s">
        <v>3234</v>
      </c>
      <c r="F2064" s="140">
        <v>42437</v>
      </c>
      <c r="G2064" s="17">
        <v>42486</v>
      </c>
      <c r="H2064" s="6">
        <f t="shared" si="50"/>
        <v>49</v>
      </c>
      <c r="I2064" s="14" t="s">
        <v>76</v>
      </c>
      <c r="J2064" s="9" t="s">
        <v>14</v>
      </c>
      <c r="K2064" s="6" t="s">
        <v>16</v>
      </c>
      <c r="L2064" s="6">
        <v>22</v>
      </c>
      <c r="M2064" s="9">
        <v>6</v>
      </c>
      <c r="N2064" s="9">
        <v>3</v>
      </c>
      <c r="O2064" s="9">
        <v>8</v>
      </c>
      <c r="P2064" s="8">
        <v>4</v>
      </c>
      <c r="Q2064" s="6">
        <v>0</v>
      </c>
      <c r="R2064" s="6">
        <v>0</v>
      </c>
      <c r="S2064" s="6">
        <v>0</v>
      </c>
      <c r="T2064" s="6">
        <v>0</v>
      </c>
      <c r="U2064" s="8">
        <v>0</v>
      </c>
      <c r="V2064" s="2"/>
    </row>
    <row r="2065" spans="1:22" x14ac:dyDescent="0.2">
      <c r="A2065" s="1" t="s">
        <v>3235</v>
      </c>
      <c r="F2065" s="140">
        <v>42437</v>
      </c>
      <c r="G2065" s="17">
        <v>42486</v>
      </c>
      <c r="H2065" s="6">
        <f t="shared" si="50"/>
        <v>49</v>
      </c>
      <c r="I2065" s="13" t="s">
        <v>77</v>
      </c>
      <c r="J2065" s="6" t="s">
        <v>18</v>
      </c>
      <c r="K2065" s="6" t="s">
        <v>15</v>
      </c>
      <c r="L2065" s="6">
        <v>21</v>
      </c>
      <c r="M2065" s="9">
        <v>6</v>
      </c>
      <c r="N2065" s="9">
        <v>3</v>
      </c>
      <c r="O2065" s="9">
        <v>7</v>
      </c>
      <c r="P2065" s="8">
        <v>5</v>
      </c>
      <c r="Q2065" s="6">
        <v>0</v>
      </c>
      <c r="R2065" s="6">
        <v>1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3236</v>
      </c>
      <c r="F2066" s="140">
        <v>42429</v>
      </c>
      <c r="G2066" s="17">
        <v>42486</v>
      </c>
      <c r="H2066" s="6">
        <f t="shared" si="50"/>
        <v>57</v>
      </c>
      <c r="I2066" s="14" t="s">
        <v>43</v>
      </c>
      <c r="J2066" s="6" t="s">
        <v>14</v>
      </c>
      <c r="K2066" s="6" t="s">
        <v>16</v>
      </c>
      <c r="L2066" s="6">
        <v>24</v>
      </c>
      <c r="M2066" s="6">
        <v>6</v>
      </c>
      <c r="N2066" s="9">
        <v>3</v>
      </c>
      <c r="O2066" s="9">
        <v>8</v>
      </c>
      <c r="P2066" s="8">
        <v>7</v>
      </c>
      <c r="Q2066" s="6">
        <v>0</v>
      </c>
      <c r="R2066" s="6">
        <v>1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3237</v>
      </c>
      <c r="F2067" s="140">
        <v>42434</v>
      </c>
      <c r="G2067" s="17">
        <v>42486</v>
      </c>
      <c r="H2067" s="6">
        <f t="shared" si="50"/>
        <v>52</v>
      </c>
      <c r="I2067" s="7" t="s">
        <v>47</v>
      </c>
      <c r="J2067" s="9" t="s">
        <v>14</v>
      </c>
      <c r="K2067" s="6" t="s">
        <v>17</v>
      </c>
      <c r="L2067" s="9">
        <v>17</v>
      </c>
      <c r="M2067" s="9">
        <v>6</v>
      </c>
      <c r="N2067" s="9">
        <v>3</v>
      </c>
      <c r="O2067" s="9">
        <v>9</v>
      </c>
      <c r="P2067" s="8">
        <v>4</v>
      </c>
      <c r="Q2067" s="6">
        <v>0</v>
      </c>
      <c r="R2067" s="6">
        <v>0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3238</v>
      </c>
      <c r="F2068" s="140">
        <v>42444</v>
      </c>
      <c r="G2068" s="17">
        <v>42486</v>
      </c>
      <c r="H2068" s="6">
        <f t="shared" si="50"/>
        <v>42</v>
      </c>
      <c r="I2068" s="14" t="s">
        <v>85</v>
      </c>
      <c r="J2068" s="6" t="s">
        <v>18</v>
      </c>
      <c r="K2068" s="6" t="s">
        <v>16</v>
      </c>
      <c r="L2068" s="9">
        <v>16</v>
      </c>
      <c r="M2068" s="8">
        <v>6</v>
      </c>
      <c r="N2068" s="9">
        <v>3</v>
      </c>
      <c r="O2068" s="9">
        <v>8</v>
      </c>
      <c r="P2068" s="8">
        <v>5</v>
      </c>
      <c r="Q2068" s="8">
        <v>0</v>
      </c>
      <c r="R2068" s="8">
        <v>0</v>
      </c>
      <c r="S2068" s="8">
        <v>0</v>
      </c>
      <c r="T2068" s="8">
        <v>0</v>
      </c>
      <c r="U2068" s="8">
        <v>0</v>
      </c>
      <c r="V2068" s="2"/>
    </row>
    <row r="2069" spans="1:22" x14ac:dyDescent="0.2">
      <c r="A2069" s="1" t="s">
        <v>3239</v>
      </c>
      <c r="F2069" s="140">
        <v>42440</v>
      </c>
      <c r="G2069" s="17">
        <v>42486</v>
      </c>
      <c r="H2069" s="6">
        <f t="shared" si="50"/>
        <v>46</v>
      </c>
      <c r="I2069" s="13" t="s">
        <v>86</v>
      </c>
      <c r="J2069" s="6" t="s">
        <v>18</v>
      </c>
      <c r="K2069" s="6" t="s">
        <v>15</v>
      </c>
      <c r="L2069" s="6">
        <v>18</v>
      </c>
      <c r="M2069" s="8">
        <v>6</v>
      </c>
      <c r="N2069" s="9">
        <v>3</v>
      </c>
      <c r="O2069" s="9">
        <v>7</v>
      </c>
      <c r="P2069" s="8">
        <v>6</v>
      </c>
      <c r="Q2069" s="68">
        <v>0</v>
      </c>
      <c r="R2069" s="8">
        <v>0</v>
      </c>
      <c r="S2069" s="8">
        <v>0</v>
      </c>
      <c r="T2069" s="8">
        <v>0</v>
      </c>
      <c r="U2069" s="8">
        <v>0</v>
      </c>
      <c r="V2069" s="2"/>
    </row>
    <row r="2070" spans="1:22" x14ac:dyDescent="0.2">
      <c r="A2070" s="1" t="s">
        <v>3240</v>
      </c>
      <c r="F2070" s="140">
        <v>42450</v>
      </c>
      <c r="G2070" s="17">
        <v>42486</v>
      </c>
      <c r="H2070" s="6">
        <f t="shared" si="50"/>
        <v>36</v>
      </c>
      <c r="I2070" s="14" t="s">
        <v>84</v>
      </c>
      <c r="J2070" s="6"/>
      <c r="K2070" s="6" t="s">
        <v>16</v>
      </c>
      <c r="L2070" s="8">
        <v>21</v>
      </c>
      <c r="M2070" s="8">
        <v>6</v>
      </c>
      <c r="N2070" s="9">
        <v>3</v>
      </c>
      <c r="O2070" s="9">
        <v>8</v>
      </c>
      <c r="P2070" s="8">
        <v>9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3241</v>
      </c>
      <c r="F2071" s="140">
        <v>42450</v>
      </c>
      <c r="G2071" s="17">
        <v>42486</v>
      </c>
      <c r="H2071" s="6">
        <f t="shared" si="50"/>
        <v>36</v>
      </c>
      <c r="I2071" s="7" t="s">
        <v>131</v>
      </c>
      <c r="J2071" s="6" t="s">
        <v>18</v>
      </c>
      <c r="K2071" s="6" t="s">
        <v>17</v>
      </c>
      <c r="L2071" s="8">
        <v>24</v>
      </c>
      <c r="M2071" s="8">
        <v>6</v>
      </c>
      <c r="N2071" s="9">
        <v>3</v>
      </c>
      <c r="O2071" s="9">
        <v>9</v>
      </c>
      <c r="P2071" s="8">
        <v>5</v>
      </c>
      <c r="Q2071" s="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3242</v>
      </c>
      <c r="F2072" s="140">
        <v>42450</v>
      </c>
      <c r="G2072" s="17">
        <v>42486</v>
      </c>
      <c r="H2072" s="6">
        <f t="shared" si="50"/>
        <v>36</v>
      </c>
      <c r="I2072" s="14" t="s">
        <v>67</v>
      </c>
      <c r="J2072" s="6" t="s">
        <v>18</v>
      </c>
      <c r="K2072" s="6" t="s">
        <v>16</v>
      </c>
      <c r="L2072" s="8">
        <v>17</v>
      </c>
      <c r="M2072" s="8">
        <v>6</v>
      </c>
      <c r="N2072" s="9">
        <v>3</v>
      </c>
      <c r="O2072" s="9">
        <v>8</v>
      </c>
      <c r="P2072" s="8">
        <v>6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3243</v>
      </c>
      <c r="F2073" s="140">
        <v>42437</v>
      </c>
      <c r="G2073" s="17">
        <v>42486</v>
      </c>
      <c r="H2073" s="6">
        <f t="shared" si="50"/>
        <v>49</v>
      </c>
      <c r="I2073" s="13" t="s">
        <v>22</v>
      </c>
      <c r="J2073" s="6" t="s">
        <v>14</v>
      </c>
      <c r="K2073" s="6" t="s">
        <v>15</v>
      </c>
      <c r="L2073" s="6">
        <v>24</v>
      </c>
      <c r="M2073" s="6">
        <v>6</v>
      </c>
      <c r="N2073" s="9">
        <v>3</v>
      </c>
      <c r="O2073" s="9">
        <v>7</v>
      </c>
      <c r="P2073" s="8">
        <v>7</v>
      </c>
      <c r="Q2073" s="6">
        <v>0</v>
      </c>
      <c r="R2073" s="6">
        <v>0</v>
      </c>
      <c r="S2073" s="6">
        <v>0</v>
      </c>
      <c r="T2073" s="6">
        <v>0</v>
      </c>
      <c r="U2073" s="8">
        <v>0</v>
      </c>
      <c r="V2073" s="2"/>
    </row>
    <row r="2074" spans="1:22" x14ac:dyDescent="0.2">
      <c r="A2074" s="90" t="s">
        <v>3244</v>
      </c>
      <c r="F2074" s="140">
        <v>42440</v>
      </c>
      <c r="G2074" s="17">
        <v>42486</v>
      </c>
      <c r="H2074" s="6">
        <f t="shared" si="50"/>
        <v>46</v>
      </c>
      <c r="I2074" s="13" t="s">
        <v>94</v>
      </c>
      <c r="J2074" s="6" t="s">
        <v>14</v>
      </c>
      <c r="K2074" s="6" t="s">
        <v>15</v>
      </c>
      <c r="L2074" s="9">
        <v>17</v>
      </c>
      <c r="M2074" s="8">
        <v>6</v>
      </c>
      <c r="N2074" s="9">
        <v>3</v>
      </c>
      <c r="O2074" s="9">
        <v>10</v>
      </c>
      <c r="P2074" s="8">
        <v>6</v>
      </c>
      <c r="Q2074" s="8">
        <v>0</v>
      </c>
      <c r="R2074" s="8">
        <v>1</v>
      </c>
      <c r="S2074" s="8">
        <v>0</v>
      </c>
      <c r="T2074" s="8">
        <v>0</v>
      </c>
      <c r="U2074" s="8">
        <v>0</v>
      </c>
      <c r="V2074" s="87" t="s">
        <v>3860</v>
      </c>
    </row>
    <row r="2075" spans="1:22" x14ac:dyDescent="0.2">
      <c r="A2075" s="1" t="s">
        <v>3245</v>
      </c>
      <c r="F2075" s="140">
        <v>42444</v>
      </c>
      <c r="G2075" s="17">
        <v>42486</v>
      </c>
      <c r="H2075" s="6">
        <f t="shared" si="50"/>
        <v>42</v>
      </c>
      <c r="I2075" s="24" t="s">
        <v>151</v>
      </c>
      <c r="J2075" s="9" t="s">
        <v>18</v>
      </c>
      <c r="K2075" s="6" t="s">
        <v>17</v>
      </c>
      <c r="L2075" s="9">
        <v>24</v>
      </c>
      <c r="M2075" s="8">
        <v>6</v>
      </c>
      <c r="N2075" s="9">
        <v>3</v>
      </c>
      <c r="O2075" s="9">
        <v>9</v>
      </c>
      <c r="P2075" s="8">
        <v>6</v>
      </c>
      <c r="Q2075" s="8">
        <v>0</v>
      </c>
      <c r="R2075" s="8">
        <v>0</v>
      </c>
      <c r="S2075" s="8">
        <v>0</v>
      </c>
      <c r="T2075" s="8">
        <v>0</v>
      </c>
      <c r="U2075" s="8">
        <v>0</v>
      </c>
      <c r="V2075" s="2"/>
    </row>
    <row r="2076" spans="1:22" x14ac:dyDescent="0.2">
      <c r="A2076" s="90" t="s">
        <v>3246</v>
      </c>
      <c r="F2076" s="140">
        <v>42437</v>
      </c>
      <c r="G2076" s="17">
        <v>42486</v>
      </c>
      <c r="H2076" s="6">
        <f t="shared" si="50"/>
        <v>49</v>
      </c>
      <c r="I2076" s="13" t="s">
        <v>43</v>
      </c>
      <c r="J2076" s="6" t="s">
        <v>14</v>
      </c>
      <c r="K2076" s="6" t="s">
        <v>15</v>
      </c>
      <c r="L2076" s="8">
        <v>24</v>
      </c>
      <c r="M2076" s="6">
        <v>6</v>
      </c>
      <c r="N2076" s="9">
        <v>3</v>
      </c>
      <c r="O2076" s="9">
        <v>10</v>
      </c>
      <c r="P2076" s="8">
        <v>4</v>
      </c>
      <c r="Q2076" s="6">
        <v>0</v>
      </c>
      <c r="R2076" s="6">
        <v>0</v>
      </c>
      <c r="S2076" s="6">
        <v>0</v>
      </c>
      <c r="T2076" s="6">
        <v>0</v>
      </c>
      <c r="U2076" s="8">
        <v>0</v>
      </c>
      <c r="V2076" s="87" t="s">
        <v>3860</v>
      </c>
    </row>
    <row r="2077" spans="1:22" x14ac:dyDescent="0.2">
      <c r="A2077" s="1" t="s">
        <v>3247</v>
      </c>
      <c r="F2077" s="140">
        <v>42440</v>
      </c>
      <c r="G2077" s="17">
        <v>42486</v>
      </c>
      <c r="H2077" s="6">
        <f t="shared" si="50"/>
        <v>46</v>
      </c>
      <c r="I2077" s="13" t="s">
        <v>88</v>
      </c>
      <c r="J2077" s="6" t="s">
        <v>18</v>
      </c>
      <c r="K2077" s="6" t="s">
        <v>15</v>
      </c>
      <c r="L2077" s="6">
        <v>21</v>
      </c>
      <c r="M2077" s="8">
        <v>6</v>
      </c>
      <c r="N2077" s="9">
        <v>3</v>
      </c>
      <c r="O2077" s="9">
        <v>7</v>
      </c>
      <c r="P2077" s="8">
        <v>8</v>
      </c>
      <c r="Q2077" s="8">
        <v>1</v>
      </c>
      <c r="R2077" s="8">
        <v>1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3248</v>
      </c>
      <c r="F2078" s="140">
        <v>42434</v>
      </c>
      <c r="G2078" s="17">
        <v>42486</v>
      </c>
      <c r="H2078" s="6">
        <f t="shared" si="50"/>
        <v>52</v>
      </c>
      <c r="I2078" s="13" t="s">
        <v>68</v>
      </c>
      <c r="J2078" s="9" t="s">
        <v>14</v>
      </c>
      <c r="K2078" s="6" t="s">
        <v>15</v>
      </c>
      <c r="L2078" s="9">
        <v>13</v>
      </c>
      <c r="M2078" s="9">
        <v>6</v>
      </c>
      <c r="N2078" s="9">
        <v>3</v>
      </c>
      <c r="O2078" s="9">
        <v>10</v>
      </c>
      <c r="P2078" s="8">
        <v>7</v>
      </c>
      <c r="Q2078" s="6">
        <v>1</v>
      </c>
      <c r="R2078" s="6">
        <v>0</v>
      </c>
      <c r="S2078" s="6">
        <v>0</v>
      </c>
      <c r="T2078" s="6">
        <v>0</v>
      </c>
      <c r="U2078" s="8">
        <v>0</v>
      </c>
      <c r="V2078" s="87" t="s">
        <v>3860</v>
      </c>
    </row>
    <row r="2079" spans="1:22" x14ac:dyDescent="0.2">
      <c r="A2079" s="1" t="s">
        <v>3249</v>
      </c>
      <c r="F2079" s="140">
        <v>42434</v>
      </c>
      <c r="G2079" s="17">
        <v>42486</v>
      </c>
      <c r="H2079" s="6">
        <f t="shared" si="50"/>
        <v>52</v>
      </c>
      <c r="I2079" s="7" t="s">
        <v>44</v>
      </c>
      <c r="J2079" s="9" t="s">
        <v>18</v>
      </c>
      <c r="K2079" s="6" t="s">
        <v>17</v>
      </c>
      <c r="L2079" s="9">
        <v>19</v>
      </c>
      <c r="M2079" s="9">
        <v>6</v>
      </c>
      <c r="N2079" s="9">
        <v>3</v>
      </c>
      <c r="O2079" s="9">
        <v>9</v>
      </c>
      <c r="P2079" s="8">
        <v>7</v>
      </c>
      <c r="Q2079" s="6">
        <v>1</v>
      </c>
      <c r="R2079" s="6">
        <v>0</v>
      </c>
      <c r="S2079" s="6">
        <v>0</v>
      </c>
      <c r="T2079" s="6">
        <v>0</v>
      </c>
      <c r="U2079" s="8">
        <v>0</v>
      </c>
      <c r="V2079" s="2"/>
    </row>
    <row r="2080" spans="1:22" x14ac:dyDescent="0.2">
      <c r="A2080" s="1" t="s">
        <v>3250</v>
      </c>
      <c r="F2080" s="140">
        <v>42440</v>
      </c>
      <c r="G2080" s="17">
        <v>42486</v>
      </c>
      <c r="H2080" s="6">
        <f t="shared" si="50"/>
        <v>46</v>
      </c>
      <c r="I2080" s="14" t="s">
        <v>21</v>
      </c>
      <c r="J2080" s="6" t="s">
        <v>14</v>
      </c>
      <c r="K2080" s="6" t="s">
        <v>16</v>
      </c>
      <c r="L2080" s="6">
        <v>24</v>
      </c>
      <c r="M2080" s="8">
        <v>6</v>
      </c>
      <c r="N2080" s="9">
        <v>3</v>
      </c>
      <c r="O2080" s="9">
        <v>8</v>
      </c>
      <c r="P2080" s="8">
        <v>8</v>
      </c>
      <c r="Q2080" s="8">
        <v>0</v>
      </c>
      <c r="R2080" s="8">
        <v>0</v>
      </c>
      <c r="S2080" s="8">
        <v>0</v>
      </c>
      <c r="T2080" s="8">
        <v>0</v>
      </c>
      <c r="U2080" s="8">
        <v>0</v>
      </c>
      <c r="V2080" s="2"/>
    </row>
    <row r="2081" spans="1:22" x14ac:dyDescent="0.2">
      <c r="A2081" s="1" t="s">
        <v>3251</v>
      </c>
      <c r="F2081" s="140">
        <v>42434</v>
      </c>
      <c r="G2081" s="17">
        <v>42486</v>
      </c>
      <c r="H2081" s="6">
        <f t="shared" si="50"/>
        <v>52</v>
      </c>
      <c r="I2081" s="13" t="s">
        <v>34</v>
      </c>
      <c r="J2081" s="9" t="s">
        <v>14</v>
      </c>
      <c r="K2081" s="6" t="s">
        <v>15</v>
      </c>
      <c r="L2081" s="9">
        <v>18</v>
      </c>
      <c r="M2081" s="8">
        <v>6</v>
      </c>
      <c r="N2081" s="9">
        <v>3</v>
      </c>
      <c r="O2081" s="9">
        <v>7</v>
      </c>
      <c r="P2081" s="8">
        <v>9</v>
      </c>
      <c r="Q2081" s="8">
        <v>0</v>
      </c>
      <c r="R2081" s="8">
        <v>0</v>
      </c>
      <c r="S2081" s="8">
        <v>0</v>
      </c>
      <c r="T2081" s="8">
        <v>0</v>
      </c>
      <c r="U2081" s="8">
        <v>0</v>
      </c>
      <c r="V2081" s="2"/>
    </row>
    <row r="2082" spans="1:22" x14ac:dyDescent="0.2">
      <c r="A2082" s="1" t="s">
        <v>3252</v>
      </c>
      <c r="F2082" s="140">
        <v>42444</v>
      </c>
      <c r="G2082" s="17">
        <v>42486</v>
      </c>
      <c r="H2082" s="6">
        <f t="shared" si="50"/>
        <v>42</v>
      </c>
      <c r="I2082" s="14" t="s">
        <v>62</v>
      </c>
      <c r="J2082" s="6" t="s">
        <v>14</v>
      </c>
      <c r="K2082" s="6" t="s">
        <v>16</v>
      </c>
      <c r="L2082" s="8">
        <v>19</v>
      </c>
      <c r="M2082" s="8">
        <v>6</v>
      </c>
      <c r="N2082" s="9">
        <v>3</v>
      </c>
      <c r="O2082" s="9">
        <v>10</v>
      </c>
      <c r="P2082" s="8">
        <v>8</v>
      </c>
      <c r="Q2082" s="8">
        <v>1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3253</v>
      </c>
      <c r="F2083" s="140">
        <v>42453</v>
      </c>
      <c r="G2083" s="17">
        <v>42486</v>
      </c>
      <c r="H2083" s="6">
        <f t="shared" si="50"/>
        <v>33</v>
      </c>
      <c r="I2083" s="7" t="s">
        <v>77</v>
      </c>
      <c r="J2083" s="6" t="s">
        <v>18</v>
      </c>
      <c r="K2083" s="6" t="s">
        <v>17</v>
      </c>
      <c r="L2083" s="8">
        <v>24</v>
      </c>
      <c r="M2083" s="8">
        <v>6</v>
      </c>
      <c r="N2083" s="9">
        <v>3</v>
      </c>
      <c r="O2083" s="9">
        <v>9</v>
      </c>
      <c r="P2083" s="8">
        <v>8</v>
      </c>
      <c r="Q2083" s="20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90" t="s">
        <v>3254</v>
      </c>
      <c r="F2084" s="140">
        <v>42440</v>
      </c>
      <c r="G2084" s="17">
        <v>42486</v>
      </c>
      <c r="H2084" s="6">
        <f t="shared" si="50"/>
        <v>46</v>
      </c>
      <c r="I2084" s="13" t="s">
        <v>84</v>
      </c>
      <c r="J2084" s="6" t="s">
        <v>18</v>
      </c>
      <c r="K2084" s="6" t="s">
        <v>15</v>
      </c>
      <c r="L2084" s="6">
        <v>16</v>
      </c>
      <c r="M2084" s="8">
        <v>6</v>
      </c>
      <c r="N2084" s="9">
        <v>3</v>
      </c>
      <c r="O2084" s="9">
        <v>10</v>
      </c>
      <c r="P2084" s="8">
        <v>5</v>
      </c>
      <c r="Q2084" s="8">
        <v>0</v>
      </c>
      <c r="R2084" s="8">
        <v>0</v>
      </c>
      <c r="S2084" s="8">
        <v>0</v>
      </c>
      <c r="T2084" s="8">
        <v>0</v>
      </c>
      <c r="U2084" s="8">
        <v>0</v>
      </c>
      <c r="V2084" s="87" t="s">
        <v>3860</v>
      </c>
    </row>
    <row r="2085" spans="1:22" x14ac:dyDescent="0.2">
      <c r="A2085" s="1" t="s">
        <v>3255</v>
      </c>
      <c r="F2085" s="140">
        <v>42434</v>
      </c>
      <c r="G2085" s="17">
        <v>42486</v>
      </c>
      <c r="H2085" s="6">
        <f t="shared" si="50"/>
        <v>52</v>
      </c>
      <c r="I2085" s="13" t="s">
        <v>47</v>
      </c>
      <c r="J2085" s="9" t="s">
        <v>14</v>
      </c>
      <c r="K2085" s="6" t="s">
        <v>15</v>
      </c>
      <c r="L2085" s="9">
        <v>17</v>
      </c>
      <c r="M2085" s="9">
        <v>6</v>
      </c>
      <c r="N2085" s="9">
        <v>3</v>
      </c>
      <c r="O2085" s="9">
        <v>7</v>
      </c>
      <c r="P2085" s="8">
        <v>10</v>
      </c>
      <c r="Q2085" s="6">
        <v>1</v>
      </c>
      <c r="R2085" s="6">
        <v>0</v>
      </c>
      <c r="S2085" s="6">
        <v>0</v>
      </c>
      <c r="T2085" s="6">
        <v>0</v>
      </c>
      <c r="U2085" s="8">
        <v>0</v>
      </c>
      <c r="V2085" s="2"/>
    </row>
    <row r="2086" spans="1:22" x14ac:dyDescent="0.2">
      <c r="A2086" s="1" t="s">
        <v>3256</v>
      </c>
      <c r="F2086" s="140">
        <v>42450</v>
      </c>
      <c r="G2086" s="17">
        <v>42486</v>
      </c>
      <c r="H2086" s="6">
        <f t="shared" si="50"/>
        <v>36</v>
      </c>
      <c r="I2086" s="14" t="s">
        <v>115</v>
      </c>
      <c r="J2086" s="6" t="s">
        <v>18</v>
      </c>
      <c r="K2086" s="6" t="s">
        <v>16</v>
      </c>
      <c r="L2086" s="8">
        <v>17</v>
      </c>
      <c r="M2086" s="8">
        <v>6</v>
      </c>
      <c r="N2086" s="9">
        <v>3</v>
      </c>
      <c r="O2086" s="9">
        <v>10</v>
      </c>
      <c r="P2086" s="8">
        <v>9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2"/>
    </row>
    <row r="2087" spans="1:22" x14ac:dyDescent="0.2">
      <c r="A2087" s="1" t="s">
        <v>3257</v>
      </c>
      <c r="F2087" s="140">
        <v>42437</v>
      </c>
      <c r="G2087" s="17">
        <v>42486</v>
      </c>
      <c r="H2087" s="6">
        <f t="shared" si="50"/>
        <v>49</v>
      </c>
      <c r="I2087" s="7" t="s">
        <v>58</v>
      </c>
      <c r="J2087" s="6" t="s">
        <v>14</v>
      </c>
      <c r="K2087" s="6" t="s">
        <v>17</v>
      </c>
      <c r="L2087" s="6">
        <v>19</v>
      </c>
      <c r="M2087" s="6">
        <v>6</v>
      </c>
      <c r="N2087" s="9">
        <v>3</v>
      </c>
      <c r="O2087" s="9">
        <v>9</v>
      </c>
      <c r="P2087" s="8">
        <v>9</v>
      </c>
      <c r="Q2087" s="6">
        <v>1</v>
      </c>
      <c r="R2087" s="6">
        <v>0</v>
      </c>
      <c r="S2087" s="6">
        <v>0</v>
      </c>
      <c r="T2087" s="6">
        <v>1</v>
      </c>
      <c r="U2087" s="8">
        <v>0</v>
      </c>
      <c r="V2087" s="2"/>
    </row>
    <row r="2088" spans="1:22" x14ac:dyDescent="0.2">
      <c r="A2088" s="1" t="s">
        <v>3258</v>
      </c>
      <c r="F2088" s="140">
        <v>42437</v>
      </c>
      <c r="G2088" s="17">
        <v>42486</v>
      </c>
      <c r="H2088" s="6">
        <f t="shared" si="50"/>
        <v>49</v>
      </c>
      <c r="I2088" s="14" t="s">
        <v>48</v>
      </c>
      <c r="J2088" s="9" t="s">
        <v>14</v>
      </c>
      <c r="K2088" s="6" t="s">
        <v>16</v>
      </c>
      <c r="L2088" s="8">
        <v>24</v>
      </c>
      <c r="M2088" s="6">
        <v>6</v>
      </c>
      <c r="N2088" s="9">
        <v>3</v>
      </c>
      <c r="O2088" s="9">
        <v>8</v>
      </c>
      <c r="P2088" s="8">
        <v>10</v>
      </c>
      <c r="Q2088" s="6">
        <v>0</v>
      </c>
      <c r="R2088" s="6">
        <v>0</v>
      </c>
      <c r="S2088" s="6">
        <v>0</v>
      </c>
      <c r="T2088" s="6">
        <v>0</v>
      </c>
      <c r="U2088" s="8">
        <v>0</v>
      </c>
      <c r="V2088" s="2"/>
    </row>
    <row r="2089" spans="1:22" x14ac:dyDescent="0.2">
      <c r="A2089" s="90" t="s">
        <v>3259</v>
      </c>
      <c r="F2089" s="140">
        <v>42429</v>
      </c>
      <c r="G2089" s="17">
        <v>42486</v>
      </c>
      <c r="H2089" s="6">
        <f t="shared" si="50"/>
        <v>57</v>
      </c>
      <c r="I2089" s="13" t="s">
        <v>70</v>
      </c>
      <c r="J2089" s="6" t="s">
        <v>14</v>
      </c>
      <c r="K2089" s="6" t="s">
        <v>15</v>
      </c>
      <c r="L2089" s="6">
        <v>24</v>
      </c>
      <c r="M2089" s="6">
        <v>6</v>
      </c>
      <c r="N2089" s="9">
        <v>3</v>
      </c>
      <c r="O2089" s="9">
        <v>10</v>
      </c>
      <c r="P2089" s="8">
        <v>3</v>
      </c>
      <c r="Q2089" s="6">
        <v>1</v>
      </c>
      <c r="R2089" s="6">
        <v>0</v>
      </c>
      <c r="S2089" s="6">
        <v>0</v>
      </c>
      <c r="T2089" s="6">
        <v>0</v>
      </c>
      <c r="U2089" s="8">
        <v>0</v>
      </c>
      <c r="V2089" s="87" t="s">
        <v>3861</v>
      </c>
    </row>
    <row r="2090" spans="1:22" ht="16" x14ac:dyDescent="0.2">
      <c r="A2090" s="1" t="s">
        <v>3260</v>
      </c>
      <c r="B2090" s="97" t="s">
        <v>3973</v>
      </c>
      <c r="C2090" s="174">
        <v>387</v>
      </c>
      <c r="F2090" s="140">
        <v>42431</v>
      </c>
      <c r="G2090" s="17">
        <v>42486</v>
      </c>
      <c r="H2090" s="6">
        <f t="shared" si="50"/>
        <v>55</v>
      </c>
      <c r="I2090" s="14" t="s">
        <v>47</v>
      </c>
      <c r="J2090" s="9" t="s">
        <v>14</v>
      </c>
      <c r="K2090" s="9" t="s">
        <v>16</v>
      </c>
      <c r="L2090" s="9">
        <v>24</v>
      </c>
      <c r="M2090" s="8">
        <v>6</v>
      </c>
      <c r="N2090" s="9">
        <v>3</v>
      </c>
      <c r="O2090" s="9">
        <v>10</v>
      </c>
      <c r="P2090" s="8">
        <v>10</v>
      </c>
      <c r="Q2090" s="8">
        <v>0</v>
      </c>
      <c r="R2090" s="8">
        <v>0</v>
      </c>
      <c r="S2090" s="8">
        <v>0</v>
      </c>
      <c r="T2090" s="8">
        <v>0</v>
      </c>
      <c r="U2090" s="8">
        <v>0</v>
      </c>
      <c r="V2090" s="2"/>
    </row>
    <row r="2091" spans="1:22" x14ac:dyDescent="0.2">
      <c r="A2091" s="90" t="s">
        <v>3261</v>
      </c>
      <c r="F2091" s="140">
        <v>42460</v>
      </c>
      <c r="G2091" s="17">
        <v>42486</v>
      </c>
      <c r="H2091" s="6">
        <f t="shared" si="50"/>
        <v>26</v>
      </c>
      <c r="I2091" s="13" t="s">
        <v>53</v>
      </c>
      <c r="J2091" s="6" t="s">
        <v>14</v>
      </c>
      <c r="K2091" s="6" t="s">
        <v>15</v>
      </c>
      <c r="L2091" s="8">
        <v>23</v>
      </c>
      <c r="M2091" s="8">
        <v>6</v>
      </c>
      <c r="N2091" s="9">
        <v>3</v>
      </c>
      <c r="O2091" s="9">
        <v>10</v>
      </c>
      <c r="P2091" s="8">
        <v>1</v>
      </c>
      <c r="Q2091" s="8">
        <v>1</v>
      </c>
      <c r="R2091" s="8">
        <v>0</v>
      </c>
      <c r="S2091" s="8">
        <v>0</v>
      </c>
      <c r="T2091" s="8">
        <v>1</v>
      </c>
      <c r="U2091" s="8">
        <v>0</v>
      </c>
      <c r="V2091" s="87" t="s">
        <v>3860</v>
      </c>
    </row>
    <row r="2092" spans="1:22" x14ac:dyDescent="0.2">
      <c r="A2092" s="1" t="s">
        <v>3262</v>
      </c>
      <c r="F2092" s="140">
        <v>42450</v>
      </c>
      <c r="G2092" s="17">
        <v>42486</v>
      </c>
      <c r="H2092" s="6">
        <f t="shared" si="50"/>
        <v>36</v>
      </c>
      <c r="I2092" s="7" t="s">
        <v>125</v>
      </c>
      <c r="J2092" s="6" t="s">
        <v>18</v>
      </c>
      <c r="K2092" s="6" t="s">
        <v>17</v>
      </c>
      <c r="L2092" s="8">
        <v>24</v>
      </c>
      <c r="M2092" s="8">
        <v>6</v>
      </c>
      <c r="N2092" s="9">
        <v>3</v>
      </c>
      <c r="O2092" s="9">
        <v>9</v>
      </c>
      <c r="P2092" s="8">
        <v>1</v>
      </c>
      <c r="Q2092" s="20">
        <v>0</v>
      </c>
      <c r="R2092" s="8">
        <v>1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1" t="s">
        <v>3263</v>
      </c>
      <c r="F2093" s="140">
        <v>42440</v>
      </c>
      <c r="G2093" s="17">
        <v>42486</v>
      </c>
      <c r="H2093" s="6">
        <f t="shared" si="50"/>
        <v>46</v>
      </c>
      <c r="I2093" s="14" t="s">
        <v>95</v>
      </c>
      <c r="J2093" s="6" t="s">
        <v>18</v>
      </c>
      <c r="K2093" s="6" t="s">
        <v>16</v>
      </c>
      <c r="L2093" s="6">
        <v>15</v>
      </c>
      <c r="M2093" s="8">
        <v>6</v>
      </c>
      <c r="N2093" s="9">
        <v>3</v>
      </c>
      <c r="O2093" s="9">
        <v>8</v>
      </c>
      <c r="P2093" s="8">
        <v>2</v>
      </c>
      <c r="Q2093" s="8">
        <v>1</v>
      </c>
      <c r="R2093" s="8">
        <v>0</v>
      </c>
      <c r="S2093" s="8">
        <v>0</v>
      </c>
      <c r="T2093" s="8">
        <v>0</v>
      </c>
      <c r="U2093" s="8">
        <v>0</v>
      </c>
      <c r="V2093" s="2"/>
    </row>
    <row r="2094" spans="1:22" x14ac:dyDescent="0.2">
      <c r="A2094" s="90" t="s">
        <v>3264</v>
      </c>
      <c r="F2094" s="140">
        <v>42437</v>
      </c>
      <c r="G2094" s="17">
        <v>42486</v>
      </c>
      <c r="H2094" s="6">
        <f t="shared" ref="H2094:H2157" si="51">G2094-F2094</f>
        <v>49</v>
      </c>
      <c r="I2094" s="13" t="s">
        <v>24</v>
      </c>
      <c r="J2094" s="6" t="s">
        <v>14</v>
      </c>
      <c r="K2094" s="6" t="s">
        <v>15</v>
      </c>
      <c r="L2094" s="6">
        <v>15</v>
      </c>
      <c r="M2094" s="8">
        <v>6</v>
      </c>
      <c r="N2094" s="9">
        <v>3</v>
      </c>
      <c r="O2094" s="9">
        <v>10</v>
      </c>
      <c r="P2094" s="8">
        <v>2</v>
      </c>
      <c r="Q2094" s="8">
        <v>0</v>
      </c>
      <c r="R2094" s="8">
        <v>0</v>
      </c>
      <c r="S2094" s="8">
        <v>0</v>
      </c>
      <c r="T2094" s="8">
        <v>0</v>
      </c>
      <c r="U2094" s="8">
        <v>0</v>
      </c>
      <c r="V2094" s="87" t="s">
        <v>3860</v>
      </c>
    </row>
    <row r="2095" spans="1:22" x14ac:dyDescent="0.2">
      <c r="A2095" s="1" t="s">
        <v>3265</v>
      </c>
      <c r="F2095" s="140">
        <v>42440</v>
      </c>
      <c r="G2095" s="17">
        <v>42486</v>
      </c>
      <c r="H2095" s="6">
        <f t="shared" si="51"/>
        <v>46</v>
      </c>
      <c r="I2095" s="24" t="s">
        <v>161</v>
      </c>
      <c r="J2095" s="9" t="s">
        <v>18</v>
      </c>
      <c r="K2095" s="6" t="s">
        <v>17</v>
      </c>
      <c r="L2095" s="8">
        <v>19</v>
      </c>
      <c r="M2095" s="8">
        <v>6</v>
      </c>
      <c r="N2095" s="9">
        <v>3</v>
      </c>
      <c r="O2095" s="9">
        <v>9</v>
      </c>
      <c r="P2095" s="8">
        <v>2</v>
      </c>
      <c r="Q2095" s="8">
        <v>0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1" t="s">
        <v>3266</v>
      </c>
      <c r="F2096" s="140">
        <v>42429</v>
      </c>
      <c r="G2096" s="17">
        <v>42486</v>
      </c>
      <c r="H2096" s="6">
        <f t="shared" si="51"/>
        <v>57</v>
      </c>
      <c r="I2096" s="14" t="s">
        <v>20</v>
      </c>
      <c r="J2096" s="6" t="s">
        <v>14</v>
      </c>
      <c r="K2096" s="6" t="s">
        <v>16</v>
      </c>
      <c r="L2096" s="6">
        <v>20</v>
      </c>
      <c r="M2096" s="6">
        <v>6</v>
      </c>
      <c r="N2096" s="9">
        <v>3</v>
      </c>
      <c r="O2096" s="9">
        <v>8</v>
      </c>
      <c r="P2096" s="8">
        <v>3</v>
      </c>
      <c r="Q2096" s="6">
        <v>1</v>
      </c>
      <c r="R2096" s="6">
        <v>0</v>
      </c>
      <c r="S2096" s="6">
        <v>0</v>
      </c>
      <c r="T2096" s="6">
        <v>0</v>
      </c>
      <c r="U2096" s="8">
        <v>0</v>
      </c>
      <c r="V2096" s="2"/>
    </row>
    <row r="2097" spans="1:22" x14ac:dyDescent="0.2">
      <c r="A2097" s="1" t="s">
        <v>3267</v>
      </c>
      <c r="F2097" s="140">
        <v>42450</v>
      </c>
      <c r="G2097" s="17">
        <v>42486</v>
      </c>
      <c r="H2097" s="6">
        <f t="shared" si="51"/>
        <v>36</v>
      </c>
      <c r="I2097" s="13" t="s">
        <v>19</v>
      </c>
      <c r="J2097" s="6" t="s">
        <v>14</v>
      </c>
      <c r="K2097" s="6" t="s">
        <v>15</v>
      </c>
      <c r="L2097" s="8">
        <v>24</v>
      </c>
      <c r="M2097" s="8">
        <v>6</v>
      </c>
      <c r="N2097" s="9">
        <v>4</v>
      </c>
      <c r="O2097" s="9">
        <v>1</v>
      </c>
      <c r="P2097" s="8">
        <v>1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3268</v>
      </c>
      <c r="F2098" s="140">
        <v>42437</v>
      </c>
      <c r="G2098" s="17">
        <v>42486</v>
      </c>
      <c r="H2098" s="6">
        <f t="shared" si="51"/>
        <v>49</v>
      </c>
      <c r="I2098" s="13" t="s">
        <v>78</v>
      </c>
      <c r="J2098" s="6" t="s">
        <v>14</v>
      </c>
      <c r="K2098" s="6" t="s">
        <v>15</v>
      </c>
      <c r="L2098" s="6">
        <v>22</v>
      </c>
      <c r="M2098" s="9">
        <v>6</v>
      </c>
      <c r="N2098" s="9">
        <v>4</v>
      </c>
      <c r="O2098" s="9">
        <v>1</v>
      </c>
      <c r="P2098" s="8">
        <v>2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3269</v>
      </c>
      <c r="F2099" s="140">
        <v>42429</v>
      </c>
      <c r="G2099" s="17">
        <v>42486</v>
      </c>
      <c r="H2099" s="6">
        <f t="shared" si="51"/>
        <v>57</v>
      </c>
      <c r="I2099" s="13" t="s">
        <v>65</v>
      </c>
      <c r="J2099" s="6" t="s">
        <v>14</v>
      </c>
      <c r="K2099" s="6" t="s">
        <v>15</v>
      </c>
      <c r="L2099" s="6">
        <v>21</v>
      </c>
      <c r="M2099" s="6">
        <v>6</v>
      </c>
      <c r="N2099" s="9">
        <v>4</v>
      </c>
      <c r="O2099" s="9">
        <v>1</v>
      </c>
      <c r="P2099" s="8">
        <v>3</v>
      </c>
      <c r="Q2099" s="6">
        <v>0</v>
      </c>
      <c r="R2099" s="6">
        <v>0</v>
      </c>
      <c r="S2099" s="6">
        <v>0</v>
      </c>
      <c r="T2099" s="6">
        <v>0</v>
      </c>
      <c r="U2099" s="8">
        <v>0</v>
      </c>
      <c r="V2099" s="2"/>
    </row>
    <row r="2100" spans="1:22" x14ac:dyDescent="0.2">
      <c r="A2100" s="1" t="s">
        <v>3270</v>
      </c>
      <c r="F2100" s="140">
        <v>42440</v>
      </c>
      <c r="G2100" s="17">
        <v>42486</v>
      </c>
      <c r="H2100" s="6">
        <f t="shared" si="51"/>
        <v>46</v>
      </c>
      <c r="I2100" s="13" t="s">
        <v>85</v>
      </c>
      <c r="J2100" s="6" t="s">
        <v>18</v>
      </c>
      <c r="K2100" s="6" t="s">
        <v>15</v>
      </c>
      <c r="L2100" s="6">
        <v>16</v>
      </c>
      <c r="M2100" s="8">
        <v>6</v>
      </c>
      <c r="N2100" s="9">
        <v>4</v>
      </c>
      <c r="O2100" s="9">
        <v>1</v>
      </c>
      <c r="P2100" s="8">
        <v>4</v>
      </c>
      <c r="Q2100" s="8">
        <v>0</v>
      </c>
      <c r="R2100" s="8">
        <v>0</v>
      </c>
      <c r="S2100" s="8">
        <v>0</v>
      </c>
      <c r="T2100" s="8">
        <v>0</v>
      </c>
      <c r="U2100" s="8">
        <v>0</v>
      </c>
      <c r="V2100" s="2"/>
    </row>
    <row r="2101" spans="1:22" x14ac:dyDescent="0.2">
      <c r="A2101" s="1" t="s">
        <v>3271</v>
      </c>
      <c r="F2101" s="140">
        <v>42450</v>
      </c>
      <c r="G2101" s="17">
        <v>42486</v>
      </c>
      <c r="H2101" s="6">
        <f t="shared" si="51"/>
        <v>36</v>
      </c>
      <c r="I2101" s="23" t="s">
        <v>162</v>
      </c>
      <c r="J2101" s="9" t="s">
        <v>18</v>
      </c>
      <c r="K2101" s="6" t="s">
        <v>15</v>
      </c>
      <c r="L2101" s="8">
        <v>19</v>
      </c>
      <c r="M2101" s="6">
        <v>6</v>
      </c>
      <c r="N2101" s="9">
        <v>4</v>
      </c>
      <c r="O2101" s="9">
        <v>1</v>
      </c>
      <c r="P2101" s="6">
        <v>5</v>
      </c>
      <c r="Q2101" s="6">
        <v>0</v>
      </c>
      <c r="R2101" s="6">
        <v>0</v>
      </c>
      <c r="S2101" s="6">
        <v>0</v>
      </c>
      <c r="T2101" s="6">
        <v>0</v>
      </c>
      <c r="U2101" s="6">
        <v>0</v>
      </c>
      <c r="V2101" s="2"/>
    </row>
    <row r="2102" spans="1:22" x14ac:dyDescent="0.2">
      <c r="A2102" s="1" t="s">
        <v>3272</v>
      </c>
      <c r="F2102" s="140">
        <v>42437</v>
      </c>
      <c r="G2102" s="17">
        <v>42486</v>
      </c>
      <c r="H2102" s="6">
        <f t="shared" si="51"/>
        <v>49</v>
      </c>
      <c r="I2102" s="13" t="s">
        <v>126</v>
      </c>
      <c r="J2102" s="6" t="s">
        <v>18</v>
      </c>
      <c r="K2102" s="6" t="s">
        <v>15</v>
      </c>
      <c r="L2102" s="8">
        <v>24</v>
      </c>
      <c r="M2102" s="8">
        <v>6</v>
      </c>
      <c r="N2102" s="9">
        <v>4</v>
      </c>
      <c r="O2102" s="9">
        <v>1</v>
      </c>
      <c r="P2102" s="8">
        <v>6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3273</v>
      </c>
      <c r="F2103" s="140">
        <v>42431</v>
      </c>
      <c r="G2103" s="17">
        <v>42486</v>
      </c>
      <c r="H2103" s="6">
        <f t="shared" si="51"/>
        <v>55</v>
      </c>
      <c r="I2103" s="13" t="s">
        <v>57</v>
      </c>
      <c r="J2103" s="9" t="s">
        <v>14</v>
      </c>
      <c r="K2103" s="9" t="s">
        <v>15</v>
      </c>
      <c r="L2103" s="9">
        <v>19</v>
      </c>
      <c r="M2103" s="6">
        <v>6</v>
      </c>
      <c r="N2103" s="9">
        <v>4</v>
      </c>
      <c r="O2103" s="9">
        <v>1</v>
      </c>
      <c r="P2103" s="6">
        <v>7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3274</v>
      </c>
      <c r="F2104" s="140">
        <v>42440</v>
      </c>
      <c r="G2104" s="17">
        <v>42486</v>
      </c>
      <c r="H2104" s="6">
        <f t="shared" si="51"/>
        <v>46</v>
      </c>
      <c r="I2104" s="13" t="s">
        <v>109</v>
      </c>
      <c r="J2104" s="9" t="s">
        <v>18</v>
      </c>
      <c r="K2104" s="6" t="s">
        <v>15</v>
      </c>
      <c r="L2104" s="9">
        <v>16</v>
      </c>
      <c r="M2104" s="8">
        <v>6</v>
      </c>
      <c r="N2104" s="9">
        <v>4</v>
      </c>
      <c r="O2104" s="9">
        <v>1</v>
      </c>
      <c r="P2104" s="8">
        <v>8</v>
      </c>
      <c r="Q2104" s="8">
        <v>1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3275</v>
      </c>
      <c r="F2105" s="140">
        <v>42434</v>
      </c>
      <c r="G2105" s="17">
        <v>42486</v>
      </c>
      <c r="H2105" s="6">
        <f t="shared" si="51"/>
        <v>52</v>
      </c>
      <c r="I2105" s="13" t="s">
        <v>23</v>
      </c>
      <c r="J2105" s="9" t="s">
        <v>14</v>
      </c>
      <c r="K2105" s="6" t="s">
        <v>15</v>
      </c>
      <c r="L2105" s="9">
        <v>15</v>
      </c>
      <c r="M2105" s="9">
        <v>6</v>
      </c>
      <c r="N2105" s="9">
        <v>4</v>
      </c>
      <c r="O2105" s="9">
        <v>1</v>
      </c>
      <c r="P2105" s="8">
        <v>9</v>
      </c>
      <c r="Q2105" s="6">
        <v>0</v>
      </c>
      <c r="R2105" s="6">
        <v>0</v>
      </c>
      <c r="S2105" s="6">
        <v>0</v>
      </c>
      <c r="T2105" s="6">
        <v>0</v>
      </c>
      <c r="U2105" s="8">
        <v>0</v>
      </c>
      <c r="V2105" s="2"/>
    </row>
    <row r="2106" spans="1:22" x14ac:dyDescent="0.2">
      <c r="A2106" s="1" t="s">
        <v>3276</v>
      </c>
      <c r="F2106" s="140">
        <v>42440</v>
      </c>
      <c r="G2106" s="17">
        <v>42486</v>
      </c>
      <c r="H2106" s="6">
        <f t="shared" si="51"/>
        <v>46</v>
      </c>
      <c r="I2106" s="13" t="s">
        <v>39</v>
      </c>
      <c r="J2106" s="6" t="s">
        <v>14</v>
      </c>
      <c r="K2106" s="6" t="s">
        <v>15</v>
      </c>
      <c r="L2106" s="8">
        <v>15</v>
      </c>
      <c r="M2106" s="8">
        <v>6</v>
      </c>
      <c r="N2106" s="9">
        <v>4</v>
      </c>
      <c r="O2106" s="9">
        <v>1</v>
      </c>
      <c r="P2106" s="8">
        <v>10</v>
      </c>
      <c r="Q2106" s="8">
        <v>0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3277</v>
      </c>
      <c r="F2107" s="140">
        <v>42440</v>
      </c>
      <c r="G2107" s="17">
        <v>42486</v>
      </c>
      <c r="H2107" s="6">
        <f t="shared" si="51"/>
        <v>46</v>
      </c>
      <c r="I2107" s="14" t="s">
        <v>124</v>
      </c>
      <c r="J2107" s="6" t="s">
        <v>18</v>
      </c>
      <c r="K2107" s="6" t="s">
        <v>16</v>
      </c>
      <c r="L2107" s="8">
        <v>24</v>
      </c>
      <c r="M2107" s="8">
        <v>6</v>
      </c>
      <c r="N2107" s="9">
        <v>4</v>
      </c>
      <c r="O2107" s="9">
        <v>2</v>
      </c>
      <c r="P2107" s="8">
        <v>1</v>
      </c>
      <c r="Q2107" s="8">
        <v>0</v>
      </c>
      <c r="R2107" s="8">
        <v>0</v>
      </c>
      <c r="S2107" s="8">
        <v>0</v>
      </c>
      <c r="T2107" s="8">
        <v>0</v>
      </c>
      <c r="U2107" s="8">
        <v>0</v>
      </c>
      <c r="V2107" s="2"/>
    </row>
    <row r="2108" spans="1:22" x14ac:dyDescent="0.2">
      <c r="A2108" s="1" t="s">
        <v>3278</v>
      </c>
      <c r="F2108" s="140">
        <v>42453</v>
      </c>
      <c r="G2108" s="17">
        <v>42486</v>
      </c>
      <c r="H2108" s="6">
        <f t="shared" si="51"/>
        <v>33</v>
      </c>
      <c r="I2108" s="14" t="s">
        <v>127</v>
      </c>
      <c r="J2108" s="6" t="s">
        <v>18</v>
      </c>
      <c r="K2108" s="6" t="s">
        <v>16</v>
      </c>
      <c r="L2108" s="8">
        <v>24</v>
      </c>
      <c r="M2108" s="8">
        <v>6</v>
      </c>
      <c r="N2108" s="9">
        <v>4</v>
      </c>
      <c r="O2108" s="9">
        <v>2</v>
      </c>
      <c r="P2108" s="8">
        <v>2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3279</v>
      </c>
      <c r="F2109" s="140">
        <v>42444</v>
      </c>
      <c r="G2109" s="17">
        <v>42486</v>
      </c>
      <c r="H2109" s="6">
        <f t="shared" si="51"/>
        <v>42</v>
      </c>
      <c r="I2109" s="14" t="s">
        <v>131</v>
      </c>
      <c r="J2109" s="6" t="s">
        <v>18</v>
      </c>
      <c r="K2109" s="6" t="s">
        <v>16</v>
      </c>
      <c r="L2109" s="9">
        <v>17</v>
      </c>
      <c r="M2109" s="8">
        <v>6</v>
      </c>
      <c r="N2109" s="9">
        <v>4</v>
      </c>
      <c r="O2109" s="9">
        <v>2</v>
      </c>
      <c r="P2109" s="8">
        <v>3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3280</v>
      </c>
      <c r="F2110" s="140">
        <v>42444</v>
      </c>
      <c r="G2110" s="17">
        <v>42486</v>
      </c>
      <c r="H2110" s="6">
        <f t="shared" si="51"/>
        <v>42</v>
      </c>
      <c r="I2110" s="14" t="s">
        <v>100</v>
      </c>
      <c r="J2110" s="6" t="s">
        <v>18</v>
      </c>
      <c r="K2110" s="6" t="s">
        <v>16</v>
      </c>
      <c r="L2110" s="9">
        <v>16</v>
      </c>
      <c r="M2110" s="8">
        <v>6</v>
      </c>
      <c r="N2110" s="9">
        <v>4</v>
      </c>
      <c r="O2110" s="9">
        <v>2</v>
      </c>
      <c r="P2110" s="8">
        <v>4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3281</v>
      </c>
      <c r="F2111" s="140">
        <v>42450</v>
      </c>
      <c r="G2111" s="17">
        <v>42486</v>
      </c>
      <c r="H2111" s="6">
        <f t="shared" si="51"/>
        <v>36</v>
      </c>
      <c r="I2111" s="14" t="s">
        <v>101</v>
      </c>
      <c r="J2111" s="6" t="s">
        <v>18</v>
      </c>
      <c r="K2111" s="6" t="s">
        <v>16</v>
      </c>
      <c r="L2111" s="8">
        <v>24</v>
      </c>
      <c r="M2111" s="8">
        <v>6</v>
      </c>
      <c r="N2111" s="9">
        <v>4</v>
      </c>
      <c r="O2111" s="9">
        <v>2</v>
      </c>
      <c r="P2111" s="8">
        <v>5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3282</v>
      </c>
      <c r="F2112" s="140">
        <v>42437</v>
      </c>
      <c r="G2112" s="17">
        <v>42486</v>
      </c>
      <c r="H2112" s="6">
        <f t="shared" si="51"/>
        <v>49</v>
      </c>
      <c r="I2112" s="14" t="s">
        <v>50</v>
      </c>
      <c r="J2112" s="6" t="s">
        <v>14</v>
      </c>
      <c r="K2112" s="6" t="s">
        <v>16</v>
      </c>
      <c r="L2112" s="8">
        <v>17</v>
      </c>
      <c r="M2112" s="8">
        <v>6</v>
      </c>
      <c r="N2112" s="9">
        <v>4</v>
      </c>
      <c r="O2112" s="9">
        <v>2</v>
      </c>
      <c r="P2112" s="8">
        <v>6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3283</v>
      </c>
      <c r="F2113" s="140">
        <v>42444</v>
      </c>
      <c r="G2113" s="17">
        <v>42486</v>
      </c>
      <c r="H2113" s="6">
        <f t="shared" si="51"/>
        <v>42</v>
      </c>
      <c r="I2113" s="14" t="s">
        <v>126</v>
      </c>
      <c r="J2113" s="6" t="s">
        <v>18</v>
      </c>
      <c r="K2113" s="6" t="s">
        <v>16</v>
      </c>
      <c r="L2113" s="8">
        <v>20</v>
      </c>
      <c r="M2113" s="8">
        <v>6</v>
      </c>
      <c r="N2113" s="9">
        <v>4</v>
      </c>
      <c r="O2113" s="9">
        <v>2</v>
      </c>
      <c r="P2113" s="8">
        <v>7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3284</v>
      </c>
      <c r="F2114" s="140">
        <v>42437</v>
      </c>
      <c r="G2114" s="17">
        <v>42486</v>
      </c>
      <c r="H2114" s="6">
        <f t="shared" si="51"/>
        <v>49</v>
      </c>
      <c r="I2114" s="14" t="s">
        <v>26</v>
      </c>
      <c r="J2114" s="6" t="s">
        <v>14</v>
      </c>
      <c r="K2114" s="6" t="s">
        <v>16</v>
      </c>
      <c r="L2114" s="6">
        <v>18</v>
      </c>
      <c r="M2114" s="8">
        <v>6</v>
      </c>
      <c r="N2114" s="9">
        <v>4</v>
      </c>
      <c r="O2114" s="9">
        <v>2</v>
      </c>
      <c r="P2114" s="8">
        <v>8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3285</v>
      </c>
      <c r="F2115" s="140">
        <v>42444</v>
      </c>
      <c r="G2115" s="17">
        <v>42486</v>
      </c>
      <c r="H2115" s="6">
        <f t="shared" si="51"/>
        <v>42</v>
      </c>
      <c r="I2115" s="14" t="s">
        <v>128</v>
      </c>
      <c r="J2115" s="6" t="s">
        <v>14</v>
      </c>
      <c r="K2115" s="6" t="s">
        <v>16</v>
      </c>
      <c r="L2115" s="9">
        <v>19</v>
      </c>
      <c r="M2115" s="8">
        <v>6</v>
      </c>
      <c r="N2115" s="9">
        <v>4</v>
      </c>
      <c r="O2115" s="9">
        <v>2</v>
      </c>
      <c r="P2115" s="8">
        <v>9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3286</v>
      </c>
      <c r="F2116" s="140">
        <v>42426</v>
      </c>
      <c r="G2116" s="17">
        <v>42486</v>
      </c>
      <c r="H2116" s="6">
        <f t="shared" si="51"/>
        <v>60</v>
      </c>
      <c r="I2116" s="14" t="s">
        <v>74</v>
      </c>
      <c r="J2116" s="6" t="s">
        <v>14</v>
      </c>
      <c r="K2116" s="6" t="s">
        <v>16</v>
      </c>
      <c r="L2116" s="6">
        <v>24</v>
      </c>
      <c r="M2116" s="6">
        <v>6</v>
      </c>
      <c r="N2116" s="9">
        <v>4</v>
      </c>
      <c r="O2116" s="9">
        <v>2</v>
      </c>
      <c r="P2116" s="8">
        <v>10</v>
      </c>
      <c r="Q2116" s="6">
        <v>0</v>
      </c>
      <c r="R2116" s="6">
        <v>0</v>
      </c>
      <c r="S2116" s="6">
        <v>0</v>
      </c>
      <c r="T2116" s="6">
        <v>0</v>
      </c>
      <c r="U2116" s="8">
        <v>0</v>
      </c>
      <c r="V2116" s="2"/>
    </row>
    <row r="2117" spans="1:22" x14ac:dyDescent="0.2">
      <c r="A2117" s="1" t="s">
        <v>3287</v>
      </c>
      <c r="F2117" s="140">
        <v>42450</v>
      </c>
      <c r="G2117" s="17">
        <v>42486</v>
      </c>
      <c r="H2117" s="6">
        <f t="shared" si="51"/>
        <v>36</v>
      </c>
      <c r="I2117" s="7" t="s">
        <v>119</v>
      </c>
      <c r="J2117" s="6" t="s">
        <v>18</v>
      </c>
      <c r="K2117" s="6" t="s">
        <v>17</v>
      </c>
      <c r="L2117" s="9">
        <v>17</v>
      </c>
      <c r="M2117" s="8">
        <v>6</v>
      </c>
      <c r="N2117" s="9">
        <v>4</v>
      </c>
      <c r="O2117" s="9">
        <v>3</v>
      </c>
      <c r="P2117" s="8">
        <v>2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3288</v>
      </c>
      <c r="F2118" s="140">
        <v>42431</v>
      </c>
      <c r="G2118" s="17">
        <v>42486</v>
      </c>
      <c r="H2118" s="6">
        <f t="shared" si="51"/>
        <v>55</v>
      </c>
      <c r="I2118" s="7" t="s">
        <v>36</v>
      </c>
      <c r="J2118" s="9" t="s">
        <v>14</v>
      </c>
      <c r="K2118" s="6" t="s">
        <v>17</v>
      </c>
      <c r="L2118" s="8">
        <v>21</v>
      </c>
      <c r="M2118" s="8">
        <v>6</v>
      </c>
      <c r="N2118" s="9">
        <v>4</v>
      </c>
      <c r="O2118" s="9">
        <v>3</v>
      </c>
      <c r="P2118" s="8">
        <v>3</v>
      </c>
      <c r="Q2118" s="6">
        <v>1</v>
      </c>
      <c r="R2118" s="6">
        <v>0</v>
      </c>
      <c r="S2118" s="6">
        <v>0</v>
      </c>
      <c r="T2118" s="6">
        <v>1</v>
      </c>
      <c r="U2118" s="8">
        <v>0</v>
      </c>
      <c r="V2118" s="2"/>
    </row>
    <row r="2119" spans="1:22" x14ac:dyDescent="0.2">
      <c r="A2119" s="1" t="s">
        <v>3289</v>
      </c>
      <c r="F2119" s="140">
        <v>42440</v>
      </c>
      <c r="G2119" s="17">
        <v>42486</v>
      </c>
      <c r="H2119" s="6">
        <f t="shared" si="51"/>
        <v>46</v>
      </c>
      <c r="I2119" s="7" t="s">
        <v>130</v>
      </c>
      <c r="J2119" s="6" t="s">
        <v>18</v>
      </c>
      <c r="K2119" s="6" t="s">
        <v>17</v>
      </c>
      <c r="L2119" s="9">
        <v>23</v>
      </c>
      <c r="M2119" s="8">
        <v>6</v>
      </c>
      <c r="N2119" s="9">
        <v>4</v>
      </c>
      <c r="O2119" s="9">
        <v>3</v>
      </c>
      <c r="P2119" s="8">
        <v>5</v>
      </c>
      <c r="Q2119" s="8">
        <v>1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3290</v>
      </c>
      <c r="F2120" s="140">
        <v>42450</v>
      </c>
      <c r="G2120" s="17">
        <v>42486</v>
      </c>
      <c r="H2120" s="6">
        <f t="shared" si="51"/>
        <v>36</v>
      </c>
      <c r="I2120" s="7" t="s">
        <v>93</v>
      </c>
      <c r="J2120" s="6" t="s">
        <v>18</v>
      </c>
      <c r="K2120" s="6" t="s">
        <v>17</v>
      </c>
      <c r="L2120" s="8">
        <v>16</v>
      </c>
      <c r="M2120" s="8">
        <v>6</v>
      </c>
      <c r="N2120" s="9">
        <v>4</v>
      </c>
      <c r="O2120" s="9">
        <v>3</v>
      </c>
      <c r="P2120" s="8">
        <v>6</v>
      </c>
      <c r="Q2120" s="8">
        <v>2</v>
      </c>
      <c r="R2120" s="8">
        <v>1</v>
      </c>
      <c r="S2120" s="8">
        <v>0</v>
      </c>
      <c r="T2120" s="8">
        <v>0</v>
      </c>
      <c r="U2120" s="8">
        <v>0</v>
      </c>
      <c r="V2120" s="2"/>
    </row>
    <row r="2121" spans="1:22" x14ac:dyDescent="0.2">
      <c r="A2121" s="1" t="s">
        <v>3291</v>
      </c>
      <c r="F2121" s="140">
        <v>42453</v>
      </c>
      <c r="G2121" s="17">
        <v>42486</v>
      </c>
      <c r="H2121" s="6">
        <f t="shared" si="51"/>
        <v>33</v>
      </c>
      <c r="I2121" s="7" t="s">
        <v>94</v>
      </c>
      <c r="J2121" s="6" t="s">
        <v>14</v>
      </c>
      <c r="K2121" s="6" t="s">
        <v>17</v>
      </c>
      <c r="L2121" s="8">
        <v>24</v>
      </c>
      <c r="M2121" s="8">
        <v>6</v>
      </c>
      <c r="N2121" s="9">
        <v>4</v>
      </c>
      <c r="O2121" s="9">
        <v>3</v>
      </c>
      <c r="P2121" s="8">
        <v>7</v>
      </c>
      <c r="Q2121" s="8">
        <v>1</v>
      </c>
      <c r="R2121" s="8">
        <v>0</v>
      </c>
      <c r="S2121" s="8">
        <v>0</v>
      </c>
      <c r="T2121" s="8">
        <v>1</v>
      </c>
      <c r="U2121" s="8">
        <v>0</v>
      </c>
      <c r="V2121" s="2"/>
    </row>
    <row r="2122" spans="1:22" x14ac:dyDescent="0.2">
      <c r="A2122" s="1" t="s">
        <v>3292</v>
      </c>
      <c r="F2122" s="140">
        <v>42457</v>
      </c>
      <c r="G2122" s="17">
        <v>42486</v>
      </c>
      <c r="H2122" s="6">
        <f t="shared" si="51"/>
        <v>29</v>
      </c>
      <c r="I2122" s="7" t="s">
        <v>129</v>
      </c>
      <c r="J2122" s="6" t="s">
        <v>18</v>
      </c>
      <c r="K2122" s="6" t="s">
        <v>17</v>
      </c>
      <c r="L2122" s="8">
        <v>24</v>
      </c>
      <c r="M2122" s="8">
        <v>6</v>
      </c>
      <c r="N2122" s="9">
        <v>4</v>
      </c>
      <c r="O2122" s="9">
        <v>3</v>
      </c>
      <c r="P2122" s="8">
        <v>8</v>
      </c>
      <c r="Q2122" s="8">
        <v>0</v>
      </c>
      <c r="R2122" s="8">
        <v>0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3293</v>
      </c>
      <c r="F2123" s="140">
        <v>42444</v>
      </c>
      <c r="G2123" s="17">
        <v>42486</v>
      </c>
      <c r="H2123" s="6">
        <f t="shared" si="51"/>
        <v>42</v>
      </c>
      <c r="I2123" s="7" t="s">
        <v>121</v>
      </c>
      <c r="J2123" s="6" t="s">
        <v>18</v>
      </c>
      <c r="K2123" s="6" t="s">
        <v>17</v>
      </c>
      <c r="L2123" s="9">
        <v>19</v>
      </c>
      <c r="M2123" s="8">
        <v>6</v>
      </c>
      <c r="N2123" s="9">
        <v>4</v>
      </c>
      <c r="O2123" s="9">
        <v>3</v>
      </c>
      <c r="P2123" s="8">
        <v>9</v>
      </c>
      <c r="Q2123" s="8">
        <v>0</v>
      </c>
      <c r="R2123" s="8">
        <v>0</v>
      </c>
      <c r="S2123" s="8">
        <v>0</v>
      </c>
      <c r="T2123" s="8">
        <v>0</v>
      </c>
      <c r="U2123" s="8">
        <v>0</v>
      </c>
      <c r="V2123" s="2"/>
    </row>
    <row r="2124" spans="1:22" x14ac:dyDescent="0.2">
      <c r="A2124" s="1" t="s">
        <v>3294</v>
      </c>
      <c r="F2124" s="140">
        <v>42429</v>
      </c>
      <c r="G2124" s="17">
        <v>42486</v>
      </c>
      <c r="H2124" s="6">
        <f t="shared" si="51"/>
        <v>57</v>
      </c>
      <c r="I2124" s="7" t="s">
        <v>35</v>
      </c>
      <c r="J2124" s="9" t="s">
        <v>14</v>
      </c>
      <c r="K2124" s="6" t="s">
        <v>17</v>
      </c>
      <c r="L2124" s="6">
        <v>24</v>
      </c>
      <c r="M2124" s="8">
        <v>6</v>
      </c>
      <c r="N2124" s="9">
        <v>4</v>
      </c>
      <c r="O2124" s="9">
        <v>3</v>
      </c>
      <c r="P2124" s="8">
        <v>10</v>
      </c>
      <c r="Q2124" s="6">
        <v>1</v>
      </c>
      <c r="R2124" s="6">
        <v>1</v>
      </c>
      <c r="S2124" s="6">
        <v>0</v>
      </c>
      <c r="T2124" s="6">
        <v>0</v>
      </c>
      <c r="U2124" s="8">
        <v>0</v>
      </c>
      <c r="V2124" s="2"/>
    </row>
    <row r="2125" spans="1:22" x14ac:dyDescent="0.2">
      <c r="A2125" s="1" t="s">
        <v>3295</v>
      </c>
      <c r="F2125" s="140">
        <v>42434</v>
      </c>
      <c r="G2125" s="17">
        <v>42486</v>
      </c>
      <c r="H2125" s="6">
        <f t="shared" si="51"/>
        <v>52</v>
      </c>
      <c r="I2125" s="13" t="s">
        <v>58</v>
      </c>
      <c r="J2125" s="9" t="s">
        <v>14</v>
      </c>
      <c r="K2125" s="6" t="s">
        <v>15</v>
      </c>
      <c r="L2125" s="9">
        <v>19</v>
      </c>
      <c r="M2125" s="8">
        <v>6</v>
      </c>
      <c r="N2125" s="9">
        <v>4</v>
      </c>
      <c r="O2125" s="9">
        <v>4</v>
      </c>
      <c r="P2125" s="8">
        <v>1</v>
      </c>
      <c r="Q2125" s="8">
        <v>1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3296</v>
      </c>
      <c r="F2126" s="140">
        <v>42457</v>
      </c>
      <c r="G2126" s="17">
        <v>42486</v>
      </c>
      <c r="H2126" s="6">
        <f t="shared" si="51"/>
        <v>29</v>
      </c>
      <c r="I2126" s="13" t="s">
        <v>127</v>
      </c>
      <c r="J2126" s="6" t="s">
        <v>18</v>
      </c>
      <c r="K2126" s="6" t="s">
        <v>15</v>
      </c>
      <c r="L2126" s="8">
        <v>24</v>
      </c>
      <c r="M2126" s="8">
        <v>6</v>
      </c>
      <c r="N2126" s="9">
        <v>4</v>
      </c>
      <c r="O2126" s="9">
        <v>4</v>
      </c>
      <c r="P2126" s="8">
        <v>2</v>
      </c>
      <c r="Q2126" s="8">
        <v>1</v>
      </c>
      <c r="R2126" s="8">
        <v>1</v>
      </c>
      <c r="S2126" s="8">
        <v>0</v>
      </c>
      <c r="T2126" s="8">
        <v>0</v>
      </c>
      <c r="U2126" s="8">
        <v>0</v>
      </c>
      <c r="V2126" s="2"/>
    </row>
    <row r="2127" spans="1:22" x14ac:dyDescent="0.2">
      <c r="A2127" s="1" t="s">
        <v>3297</v>
      </c>
      <c r="F2127" s="140">
        <v>42444</v>
      </c>
      <c r="G2127" s="17">
        <v>42486</v>
      </c>
      <c r="H2127" s="6">
        <f t="shared" si="51"/>
        <v>42</v>
      </c>
      <c r="I2127" s="13" t="s">
        <v>121</v>
      </c>
      <c r="J2127" s="6" t="s">
        <v>18</v>
      </c>
      <c r="K2127" s="6" t="s">
        <v>15</v>
      </c>
      <c r="L2127" s="9">
        <v>18</v>
      </c>
      <c r="M2127" s="8">
        <v>6</v>
      </c>
      <c r="N2127" s="9">
        <v>4</v>
      </c>
      <c r="O2127" s="9">
        <v>4</v>
      </c>
      <c r="P2127" s="8">
        <v>4</v>
      </c>
      <c r="Q2127" s="8">
        <v>0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3298</v>
      </c>
      <c r="F2128" s="140">
        <v>42440</v>
      </c>
      <c r="G2128" s="17">
        <v>42486</v>
      </c>
      <c r="H2128" s="6">
        <f t="shared" si="51"/>
        <v>46</v>
      </c>
      <c r="I2128" s="13" t="s">
        <v>37</v>
      </c>
      <c r="J2128" s="6" t="s">
        <v>14</v>
      </c>
      <c r="K2128" s="6" t="s">
        <v>15</v>
      </c>
      <c r="L2128" s="9">
        <v>21</v>
      </c>
      <c r="M2128" s="8">
        <v>6</v>
      </c>
      <c r="N2128" s="9">
        <v>4</v>
      </c>
      <c r="O2128" s="9">
        <v>4</v>
      </c>
      <c r="P2128" s="8">
        <v>6</v>
      </c>
      <c r="Q2128" s="8">
        <v>0</v>
      </c>
      <c r="R2128" s="8">
        <v>0</v>
      </c>
      <c r="S2128" s="8">
        <v>1</v>
      </c>
      <c r="T2128" s="8">
        <v>0</v>
      </c>
      <c r="U2128" s="8">
        <v>0</v>
      </c>
      <c r="V2128" s="2"/>
    </row>
    <row r="2129" spans="1:22" x14ac:dyDescent="0.2">
      <c r="A2129" s="1" t="s">
        <v>3299</v>
      </c>
      <c r="F2129" s="140">
        <v>42437</v>
      </c>
      <c r="G2129" s="17">
        <v>42486</v>
      </c>
      <c r="H2129" s="6">
        <f t="shared" si="51"/>
        <v>49</v>
      </c>
      <c r="I2129" s="13" t="s">
        <v>80</v>
      </c>
      <c r="J2129" s="6" t="s">
        <v>18</v>
      </c>
      <c r="K2129" s="6" t="s">
        <v>15</v>
      </c>
      <c r="L2129" s="6">
        <v>24</v>
      </c>
      <c r="M2129" s="9">
        <v>6</v>
      </c>
      <c r="N2129" s="9">
        <v>4</v>
      </c>
      <c r="O2129" s="9">
        <v>4</v>
      </c>
      <c r="P2129" s="8">
        <v>7</v>
      </c>
      <c r="Q2129" s="6">
        <v>0</v>
      </c>
      <c r="R2129" s="6">
        <v>0</v>
      </c>
      <c r="S2129" s="6">
        <v>0</v>
      </c>
      <c r="T2129" s="6">
        <v>0</v>
      </c>
      <c r="U2129" s="8">
        <v>0</v>
      </c>
      <c r="V2129" s="2"/>
    </row>
    <row r="2130" spans="1:22" x14ac:dyDescent="0.2">
      <c r="A2130" s="1" t="s">
        <v>3300</v>
      </c>
      <c r="F2130" s="140">
        <v>42444</v>
      </c>
      <c r="G2130" s="17">
        <v>42486</v>
      </c>
      <c r="H2130" s="6">
        <f t="shared" si="51"/>
        <v>42</v>
      </c>
      <c r="I2130" s="13" t="s">
        <v>59</v>
      </c>
      <c r="J2130" s="6" t="s">
        <v>18</v>
      </c>
      <c r="K2130" s="6" t="s">
        <v>15</v>
      </c>
      <c r="L2130" s="9">
        <v>15</v>
      </c>
      <c r="M2130" s="8">
        <v>6</v>
      </c>
      <c r="N2130" s="9">
        <v>4</v>
      </c>
      <c r="O2130" s="9">
        <v>4</v>
      </c>
      <c r="P2130" s="8">
        <v>9</v>
      </c>
      <c r="Q2130" s="8">
        <v>0</v>
      </c>
      <c r="R2130" s="8">
        <v>0</v>
      </c>
      <c r="S2130" s="8">
        <v>0</v>
      </c>
      <c r="T2130" s="8">
        <v>0</v>
      </c>
      <c r="U2130" s="8">
        <v>0</v>
      </c>
      <c r="V2130" s="2"/>
    </row>
    <row r="2131" spans="1:22" x14ac:dyDescent="0.2">
      <c r="A2131" s="1" t="s">
        <v>3301</v>
      </c>
      <c r="F2131" s="140">
        <v>42429</v>
      </c>
      <c r="G2131" s="17">
        <v>42486</v>
      </c>
      <c r="H2131" s="6">
        <f t="shared" si="51"/>
        <v>57</v>
      </c>
      <c r="I2131" s="13" t="s">
        <v>50</v>
      </c>
      <c r="J2131" s="6" t="s">
        <v>14</v>
      </c>
      <c r="K2131" s="6" t="s">
        <v>15</v>
      </c>
      <c r="L2131" s="6">
        <v>24</v>
      </c>
      <c r="M2131" s="6">
        <v>6</v>
      </c>
      <c r="N2131" s="9">
        <v>4</v>
      </c>
      <c r="O2131" s="9">
        <v>4</v>
      </c>
      <c r="P2131" s="8">
        <v>10</v>
      </c>
      <c r="Q2131" s="6">
        <v>2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3302</v>
      </c>
      <c r="F2132" s="140">
        <v>42440</v>
      </c>
      <c r="G2132" s="17">
        <v>42486</v>
      </c>
      <c r="H2132" s="6">
        <f t="shared" si="51"/>
        <v>46</v>
      </c>
      <c r="I2132" s="14" t="s">
        <v>31</v>
      </c>
      <c r="J2132" s="6" t="s">
        <v>14</v>
      </c>
      <c r="K2132" s="6" t="s">
        <v>16</v>
      </c>
      <c r="L2132" s="6">
        <v>16</v>
      </c>
      <c r="M2132" s="8">
        <v>6</v>
      </c>
      <c r="N2132" s="9">
        <v>4</v>
      </c>
      <c r="O2132" s="9">
        <v>5</v>
      </c>
      <c r="P2132" s="8">
        <v>1</v>
      </c>
      <c r="Q2132" s="8">
        <v>2</v>
      </c>
      <c r="R2132" s="8">
        <v>1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3303</v>
      </c>
      <c r="F2133" s="140">
        <v>42440</v>
      </c>
      <c r="G2133" s="17">
        <v>42486</v>
      </c>
      <c r="H2133" s="6">
        <f t="shared" si="51"/>
        <v>46</v>
      </c>
      <c r="I2133" s="15" t="s">
        <v>96</v>
      </c>
      <c r="J2133" s="6" t="s">
        <v>14</v>
      </c>
      <c r="K2133" s="6" t="s">
        <v>16</v>
      </c>
      <c r="L2133" s="8">
        <v>18</v>
      </c>
      <c r="M2133" s="8">
        <v>6</v>
      </c>
      <c r="N2133" s="9">
        <v>4</v>
      </c>
      <c r="O2133" s="9">
        <v>5</v>
      </c>
      <c r="P2133" s="8">
        <v>2</v>
      </c>
      <c r="Q2133" s="8">
        <v>0</v>
      </c>
      <c r="R2133" s="8">
        <v>0</v>
      </c>
      <c r="S2133" s="8">
        <v>0</v>
      </c>
      <c r="T2133" s="8">
        <v>0</v>
      </c>
      <c r="U2133" s="8">
        <v>0</v>
      </c>
      <c r="V2133" s="2"/>
    </row>
    <row r="2134" spans="1:22" x14ac:dyDescent="0.2">
      <c r="A2134" s="1" t="s">
        <v>3304</v>
      </c>
      <c r="F2134" s="140">
        <v>42450</v>
      </c>
      <c r="G2134" s="17">
        <v>42486</v>
      </c>
      <c r="H2134" s="6">
        <f t="shared" si="51"/>
        <v>36</v>
      </c>
      <c r="I2134" s="14" t="s">
        <v>87</v>
      </c>
      <c r="J2134" s="6" t="s">
        <v>18</v>
      </c>
      <c r="K2134" s="6" t="s">
        <v>16</v>
      </c>
      <c r="L2134" s="8">
        <v>19</v>
      </c>
      <c r="M2134" s="8">
        <v>6</v>
      </c>
      <c r="N2134" s="9">
        <v>4</v>
      </c>
      <c r="O2134" s="9">
        <v>5</v>
      </c>
      <c r="P2134" s="8">
        <v>3</v>
      </c>
      <c r="Q2134" s="8">
        <v>1</v>
      </c>
      <c r="R2134" s="8">
        <v>0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3305</v>
      </c>
      <c r="F2135" s="140">
        <v>42450</v>
      </c>
      <c r="G2135" s="17">
        <v>42486</v>
      </c>
      <c r="H2135" s="6">
        <f t="shared" si="51"/>
        <v>36</v>
      </c>
      <c r="I2135" s="14" t="s">
        <v>86</v>
      </c>
      <c r="J2135" s="6" t="s">
        <v>18</v>
      </c>
      <c r="K2135" s="6" t="s">
        <v>16</v>
      </c>
      <c r="L2135" s="8">
        <v>17</v>
      </c>
      <c r="M2135" s="8">
        <v>6</v>
      </c>
      <c r="N2135" s="9">
        <v>4</v>
      </c>
      <c r="O2135" s="9">
        <v>5</v>
      </c>
      <c r="P2135" s="8">
        <v>4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3306</v>
      </c>
      <c r="F2136" s="144">
        <v>42457</v>
      </c>
      <c r="G2136" s="17">
        <v>42486</v>
      </c>
      <c r="H2136" s="6">
        <f t="shared" si="51"/>
        <v>29</v>
      </c>
      <c r="I2136" s="14" t="s">
        <v>112</v>
      </c>
      <c r="J2136" s="6" t="s">
        <v>18</v>
      </c>
      <c r="K2136" s="6" t="s">
        <v>16</v>
      </c>
      <c r="L2136" s="8">
        <v>24</v>
      </c>
      <c r="M2136" s="8">
        <v>6</v>
      </c>
      <c r="N2136" s="9">
        <v>4</v>
      </c>
      <c r="O2136" s="9">
        <v>5</v>
      </c>
      <c r="P2136" s="8">
        <v>5</v>
      </c>
      <c r="Q2136" s="8">
        <v>0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3307</v>
      </c>
      <c r="F2137" s="140">
        <v>42431</v>
      </c>
      <c r="G2137" s="17">
        <v>42486</v>
      </c>
      <c r="H2137" s="6">
        <f t="shared" si="51"/>
        <v>55</v>
      </c>
      <c r="I2137" s="14" t="s">
        <v>19</v>
      </c>
      <c r="J2137" s="9" t="s">
        <v>14</v>
      </c>
      <c r="K2137" s="9" t="s">
        <v>16</v>
      </c>
      <c r="L2137" s="9">
        <v>20</v>
      </c>
      <c r="M2137" s="9">
        <v>6</v>
      </c>
      <c r="N2137" s="9">
        <v>4</v>
      </c>
      <c r="O2137" s="9">
        <v>5</v>
      </c>
      <c r="P2137" s="8">
        <v>6</v>
      </c>
      <c r="Q2137" s="6">
        <v>1</v>
      </c>
      <c r="R2137" s="6">
        <v>0</v>
      </c>
      <c r="S2137" s="6">
        <v>0</v>
      </c>
      <c r="T2137" s="6">
        <v>0</v>
      </c>
      <c r="U2137" s="8">
        <v>0</v>
      </c>
      <c r="V2137" s="2"/>
    </row>
    <row r="2138" spans="1:22" x14ac:dyDescent="0.2">
      <c r="A2138" s="1" t="s">
        <v>3308</v>
      </c>
      <c r="F2138" s="140">
        <v>42434</v>
      </c>
      <c r="G2138" s="17">
        <v>42486</v>
      </c>
      <c r="H2138" s="6">
        <f t="shared" si="51"/>
        <v>52</v>
      </c>
      <c r="I2138" s="14" t="s">
        <v>72</v>
      </c>
      <c r="J2138" s="9" t="s">
        <v>14</v>
      </c>
      <c r="K2138" s="6" t="s">
        <v>16</v>
      </c>
      <c r="L2138" s="9">
        <v>24</v>
      </c>
      <c r="M2138" s="9">
        <v>6</v>
      </c>
      <c r="N2138" s="9">
        <v>4</v>
      </c>
      <c r="O2138" s="9">
        <v>5</v>
      </c>
      <c r="P2138" s="8">
        <v>7</v>
      </c>
      <c r="Q2138" s="6">
        <v>1</v>
      </c>
      <c r="R2138" s="6">
        <v>0</v>
      </c>
      <c r="S2138" s="6">
        <v>0</v>
      </c>
      <c r="T2138" s="6">
        <v>0</v>
      </c>
      <c r="U2138" s="8">
        <v>0</v>
      </c>
      <c r="V2138" s="2"/>
    </row>
    <row r="2139" spans="1:22" x14ac:dyDescent="0.2">
      <c r="A2139" s="1" t="s">
        <v>3309</v>
      </c>
      <c r="F2139" s="140">
        <v>42440</v>
      </c>
      <c r="G2139" s="17">
        <v>42486</v>
      </c>
      <c r="H2139" s="6">
        <f t="shared" si="51"/>
        <v>46</v>
      </c>
      <c r="I2139" s="14" t="s">
        <v>53</v>
      </c>
      <c r="J2139" s="6" t="s">
        <v>14</v>
      </c>
      <c r="K2139" s="6" t="s">
        <v>16</v>
      </c>
      <c r="L2139" s="6">
        <v>24</v>
      </c>
      <c r="M2139" s="8">
        <v>6</v>
      </c>
      <c r="N2139" s="9">
        <v>4</v>
      </c>
      <c r="O2139" s="9">
        <v>5</v>
      </c>
      <c r="P2139" s="8">
        <v>8</v>
      </c>
      <c r="Q2139" s="8">
        <v>0</v>
      </c>
      <c r="R2139" s="8">
        <v>0</v>
      </c>
      <c r="S2139" s="8">
        <v>0</v>
      </c>
      <c r="T2139" s="8">
        <v>0</v>
      </c>
      <c r="U2139" s="8">
        <v>0</v>
      </c>
      <c r="V2139" s="2"/>
    </row>
    <row r="2140" spans="1:22" x14ac:dyDescent="0.2">
      <c r="A2140" s="1" t="s">
        <v>3310</v>
      </c>
      <c r="F2140" s="140">
        <v>42457</v>
      </c>
      <c r="G2140" s="17">
        <v>42486</v>
      </c>
      <c r="H2140" s="6">
        <f t="shared" si="51"/>
        <v>29</v>
      </c>
      <c r="I2140" s="14" t="s">
        <v>92</v>
      </c>
      <c r="J2140" s="6" t="s">
        <v>18</v>
      </c>
      <c r="K2140" s="6" t="s">
        <v>16</v>
      </c>
      <c r="L2140" s="6">
        <v>24</v>
      </c>
      <c r="M2140" s="9">
        <v>6</v>
      </c>
      <c r="N2140" s="9">
        <v>4</v>
      </c>
      <c r="O2140" s="9">
        <v>5</v>
      </c>
      <c r="P2140" s="8">
        <v>9</v>
      </c>
      <c r="Q2140" s="6">
        <v>0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3311</v>
      </c>
      <c r="F2141" s="140">
        <v>42440</v>
      </c>
      <c r="G2141" s="17">
        <v>42486</v>
      </c>
      <c r="H2141" s="6">
        <f t="shared" si="51"/>
        <v>46</v>
      </c>
      <c r="I2141" s="14" t="s">
        <v>58</v>
      </c>
      <c r="J2141" s="6" t="s">
        <v>14</v>
      </c>
      <c r="K2141" s="6" t="s">
        <v>16</v>
      </c>
      <c r="L2141" s="8">
        <v>24</v>
      </c>
      <c r="M2141" s="9">
        <v>6</v>
      </c>
      <c r="N2141" s="9">
        <v>4</v>
      </c>
      <c r="O2141" s="9">
        <v>5</v>
      </c>
      <c r="P2141" s="8">
        <v>10</v>
      </c>
      <c r="Q2141" s="6">
        <v>0</v>
      </c>
      <c r="R2141" s="6">
        <v>0</v>
      </c>
      <c r="S2141" s="6">
        <v>0</v>
      </c>
      <c r="T2141" s="6">
        <v>0</v>
      </c>
      <c r="U2141" s="8">
        <v>0</v>
      </c>
      <c r="V2141" s="2"/>
    </row>
    <row r="2142" spans="1:22" x14ac:dyDescent="0.2">
      <c r="A2142" s="1" t="s">
        <v>3312</v>
      </c>
      <c r="F2142" s="140">
        <v>42453</v>
      </c>
      <c r="G2142" s="17">
        <v>42486</v>
      </c>
      <c r="H2142" s="6">
        <f t="shared" si="51"/>
        <v>33</v>
      </c>
      <c r="I2142" s="7" t="s">
        <v>81</v>
      </c>
      <c r="J2142" s="6" t="s">
        <v>14</v>
      </c>
      <c r="K2142" s="6" t="s">
        <v>17</v>
      </c>
      <c r="L2142" s="8">
        <v>16</v>
      </c>
      <c r="M2142" s="8">
        <v>6</v>
      </c>
      <c r="N2142" s="9">
        <v>4</v>
      </c>
      <c r="O2142" s="9">
        <v>6</v>
      </c>
      <c r="P2142" s="8">
        <v>1</v>
      </c>
      <c r="Q2142" s="8">
        <v>0</v>
      </c>
      <c r="R2142" s="8">
        <v>0</v>
      </c>
      <c r="S2142" s="8">
        <v>0</v>
      </c>
      <c r="T2142" s="8">
        <v>0</v>
      </c>
      <c r="U2142" s="8">
        <v>0</v>
      </c>
      <c r="V2142" s="2"/>
    </row>
    <row r="2143" spans="1:22" x14ac:dyDescent="0.2">
      <c r="A2143" s="1" t="s">
        <v>3313</v>
      </c>
      <c r="F2143" s="140">
        <v>42431</v>
      </c>
      <c r="G2143" s="17">
        <v>42486</v>
      </c>
      <c r="H2143" s="6">
        <f t="shared" si="51"/>
        <v>55</v>
      </c>
      <c r="I2143" s="7" t="s">
        <v>33</v>
      </c>
      <c r="J2143" s="9" t="s">
        <v>14</v>
      </c>
      <c r="K2143" s="6" t="s">
        <v>17</v>
      </c>
      <c r="L2143" s="8">
        <v>18</v>
      </c>
      <c r="M2143" s="8">
        <v>6</v>
      </c>
      <c r="N2143" s="9">
        <v>4</v>
      </c>
      <c r="O2143" s="9">
        <v>6</v>
      </c>
      <c r="P2143" s="8">
        <v>2</v>
      </c>
      <c r="Q2143" s="6">
        <v>2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3314</v>
      </c>
      <c r="F2144" s="140">
        <v>42453</v>
      </c>
      <c r="G2144" s="17">
        <v>42486</v>
      </c>
      <c r="H2144" s="6">
        <f t="shared" si="51"/>
        <v>33</v>
      </c>
      <c r="I2144" s="7" t="s">
        <v>100</v>
      </c>
      <c r="J2144" s="6" t="s">
        <v>18</v>
      </c>
      <c r="K2144" s="6" t="s">
        <v>17</v>
      </c>
      <c r="L2144" s="8">
        <v>24</v>
      </c>
      <c r="M2144" s="8">
        <v>6</v>
      </c>
      <c r="N2144" s="9">
        <v>4</v>
      </c>
      <c r="O2144" s="9">
        <v>6</v>
      </c>
      <c r="P2144" s="8">
        <v>3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3315</v>
      </c>
      <c r="F2145" s="140">
        <v>42431</v>
      </c>
      <c r="G2145" s="17">
        <v>42486</v>
      </c>
      <c r="H2145" s="6">
        <f t="shared" si="51"/>
        <v>55</v>
      </c>
      <c r="I2145" s="7" t="s">
        <v>34</v>
      </c>
      <c r="J2145" s="9" t="s">
        <v>14</v>
      </c>
      <c r="K2145" s="6" t="s">
        <v>17</v>
      </c>
      <c r="L2145" s="8">
        <v>24</v>
      </c>
      <c r="M2145" s="8">
        <v>6</v>
      </c>
      <c r="N2145" s="9">
        <v>4</v>
      </c>
      <c r="O2145" s="9">
        <v>6</v>
      </c>
      <c r="P2145" s="8">
        <v>4</v>
      </c>
      <c r="Q2145" s="6">
        <v>1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3316</v>
      </c>
      <c r="F2146" s="140">
        <v>42450</v>
      </c>
      <c r="G2146" s="17">
        <v>42486</v>
      </c>
      <c r="H2146" s="6">
        <f t="shared" si="51"/>
        <v>36</v>
      </c>
      <c r="I2146" s="24" t="s">
        <v>160</v>
      </c>
      <c r="J2146" s="9" t="s">
        <v>18</v>
      </c>
      <c r="K2146" s="6" t="s">
        <v>17</v>
      </c>
      <c r="L2146" s="59">
        <v>23</v>
      </c>
      <c r="M2146" s="8">
        <v>6</v>
      </c>
      <c r="N2146" s="9">
        <v>4</v>
      </c>
      <c r="O2146" s="9">
        <v>6</v>
      </c>
      <c r="P2146" s="8">
        <v>5</v>
      </c>
      <c r="Q2146" s="8">
        <v>1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3317</v>
      </c>
      <c r="F2147" s="140">
        <v>42457</v>
      </c>
      <c r="G2147" s="17">
        <v>42486</v>
      </c>
      <c r="H2147" s="6">
        <f t="shared" si="51"/>
        <v>29</v>
      </c>
      <c r="I2147" s="7" t="s">
        <v>103</v>
      </c>
      <c r="J2147" s="6" t="s">
        <v>18</v>
      </c>
      <c r="K2147" s="6" t="s">
        <v>17</v>
      </c>
      <c r="L2147" s="8">
        <v>17</v>
      </c>
      <c r="M2147" s="8">
        <v>6</v>
      </c>
      <c r="N2147" s="9">
        <v>4</v>
      </c>
      <c r="O2147" s="9">
        <v>6</v>
      </c>
      <c r="P2147" s="8">
        <v>7</v>
      </c>
      <c r="Q2147" s="20">
        <v>1</v>
      </c>
      <c r="R2147" s="8">
        <v>0</v>
      </c>
      <c r="S2147" s="8">
        <v>0</v>
      </c>
      <c r="T2147" s="8">
        <v>0</v>
      </c>
      <c r="U2147" s="8">
        <v>0</v>
      </c>
      <c r="V2147" s="2"/>
    </row>
    <row r="2148" spans="1:22" x14ac:dyDescent="0.2">
      <c r="A2148" s="1" t="s">
        <v>3318</v>
      </c>
      <c r="F2148" s="18">
        <v>42437</v>
      </c>
      <c r="G2148" s="18">
        <v>42486</v>
      </c>
      <c r="H2148" s="10">
        <f t="shared" si="51"/>
        <v>49</v>
      </c>
      <c r="I2148" s="48" t="s">
        <v>61</v>
      </c>
      <c r="J2148" s="11" t="s">
        <v>14</v>
      </c>
      <c r="K2148" s="10" t="s">
        <v>17</v>
      </c>
      <c r="L2148" s="59">
        <v>14</v>
      </c>
      <c r="M2148" s="11">
        <v>6</v>
      </c>
      <c r="N2148" s="9">
        <v>4</v>
      </c>
      <c r="O2148" s="11">
        <v>6</v>
      </c>
      <c r="P2148" s="20">
        <v>8</v>
      </c>
      <c r="Q2148" s="6">
        <v>1</v>
      </c>
      <c r="R2148" s="10">
        <v>0</v>
      </c>
      <c r="S2148" s="6">
        <v>0</v>
      </c>
      <c r="T2148" s="6">
        <v>0</v>
      </c>
      <c r="U2148" s="8">
        <v>0</v>
      </c>
      <c r="V2148" s="2"/>
    </row>
    <row r="2149" spans="1:22" x14ac:dyDescent="0.2">
      <c r="A2149" s="1" t="s">
        <v>3319</v>
      </c>
      <c r="F2149" s="140">
        <v>42434</v>
      </c>
      <c r="G2149" s="17">
        <v>42486</v>
      </c>
      <c r="H2149" s="6">
        <f t="shared" si="51"/>
        <v>52</v>
      </c>
      <c r="I2149" s="7" t="s">
        <v>46</v>
      </c>
      <c r="J2149" s="9" t="s">
        <v>14</v>
      </c>
      <c r="K2149" s="6" t="s">
        <v>17</v>
      </c>
      <c r="L2149" s="9">
        <v>16</v>
      </c>
      <c r="M2149" s="9">
        <v>6</v>
      </c>
      <c r="N2149" s="9">
        <v>4</v>
      </c>
      <c r="O2149" s="9">
        <v>6</v>
      </c>
      <c r="P2149" s="8">
        <v>9</v>
      </c>
      <c r="Q2149" s="6">
        <v>0</v>
      </c>
      <c r="R2149" s="6">
        <v>0</v>
      </c>
      <c r="S2149" s="6">
        <v>0</v>
      </c>
      <c r="T2149" s="6">
        <v>0</v>
      </c>
      <c r="U2149" s="8">
        <v>0</v>
      </c>
      <c r="V2149" s="2"/>
    </row>
    <row r="2150" spans="1:22" x14ac:dyDescent="0.2">
      <c r="A2150" s="1" t="s">
        <v>3320</v>
      </c>
      <c r="F2150" s="140">
        <v>42450</v>
      </c>
      <c r="G2150" s="17">
        <v>42486</v>
      </c>
      <c r="H2150" s="6">
        <f t="shared" si="51"/>
        <v>36</v>
      </c>
      <c r="I2150" s="7" t="s">
        <v>116</v>
      </c>
      <c r="J2150" s="6" t="s">
        <v>14</v>
      </c>
      <c r="K2150" s="6" t="s">
        <v>17</v>
      </c>
      <c r="L2150" s="8">
        <v>24</v>
      </c>
      <c r="M2150" s="8">
        <v>6</v>
      </c>
      <c r="N2150" s="9">
        <v>4</v>
      </c>
      <c r="O2150" s="9">
        <v>6</v>
      </c>
      <c r="P2150" s="8">
        <v>10</v>
      </c>
      <c r="Q2150" s="8">
        <v>0</v>
      </c>
      <c r="R2150" s="8">
        <v>0</v>
      </c>
      <c r="S2150" s="8">
        <v>0</v>
      </c>
      <c r="T2150" s="8">
        <v>0</v>
      </c>
      <c r="U2150" s="8">
        <v>0</v>
      </c>
      <c r="V2150" s="2"/>
    </row>
    <row r="2151" spans="1:22" x14ac:dyDescent="0.2">
      <c r="A2151" s="1" t="s">
        <v>3321</v>
      </c>
      <c r="F2151" s="140">
        <v>42429</v>
      </c>
      <c r="G2151" s="17">
        <v>42486</v>
      </c>
      <c r="H2151" s="6">
        <f t="shared" si="51"/>
        <v>57</v>
      </c>
      <c r="I2151" s="13" t="s">
        <v>61</v>
      </c>
      <c r="J2151" s="6" t="s">
        <v>14</v>
      </c>
      <c r="K2151" s="6" t="s">
        <v>15</v>
      </c>
      <c r="L2151" s="6">
        <v>24</v>
      </c>
      <c r="M2151" s="6">
        <v>6</v>
      </c>
      <c r="N2151" s="9">
        <v>4</v>
      </c>
      <c r="O2151" s="9">
        <v>7</v>
      </c>
      <c r="P2151" s="8">
        <v>1</v>
      </c>
      <c r="Q2151" s="6">
        <v>3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3322</v>
      </c>
      <c r="F2152" s="140">
        <v>42450</v>
      </c>
      <c r="G2152" s="17">
        <v>42486</v>
      </c>
      <c r="H2152" s="6">
        <f t="shared" si="51"/>
        <v>36</v>
      </c>
      <c r="I2152" s="13" t="s">
        <v>105</v>
      </c>
      <c r="J2152" s="6" t="s">
        <v>18</v>
      </c>
      <c r="K2152" s="6" t="s">
        <v>15</v>
      </c>
      <c r="L2152" s="8">
        <v>24</v>
      </c>
      <c r="M2152" s="8">
        <v>6</v>
      </c>
      <c r="N2152" s="9">
        <v>4</v>
      </c>
      <c r="O2152" s="9">
        <v>7</v>
      </c>
      <c r="P2152" s="8">
        <v>3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3323</v>
      </c>
      <c r="F2153" s="140">
        <v>42444</v>
      </c>
      <c r="G2153" s="17">
        <v>42486</v>
      </c>
      <c r="H2153" s="6">
        <f t="shared" si="51"/>
        <v>42</v>
      </c>
      <c r="I2153" s="13" t="s">
        <v>104</v>
      </c>
      <c r="J2153" s="6" t="s">
        <v>18</v>
      </c>
      <c r="K2153" s="6" t="s">
        <v>15</v>
      </c>
      <c r="L2153" s="8">
        <v>14</v>
      </c>
      <c r="M2153" s="8">
        <v>6</v>
      </c>
      <c r="N2153" s="9">
        <v>4</v>
      </c>
      <c r="O2153" s="9">
        <v>7</v>
      </c>
      <c r="P2153" s="8">
        <v>4</v>
      </c>
      <c r="Q2153" s="8">
        <v>0</v>
      </c>
      <c r="R2153" s="8">
        <v>0</v>
      </c>
      <c r="S2153" s="8">
        <v>0</v>
      </c>
      <c r="T2153" s="8">
        <v>0</v>
      </c>
      <c r="U2153" s="8">
        <v>0</v>
      </c>
      <c r="V2153" s="2"/>
    </row>
    <row r="2154" spans="1:22" x14ac:dyDescent="0.2">
      <c r="A2154" s="1" t="s">
        <v>3324</v>
      </c>
      <c r="F2154" s="140">
        <v>42444</v>
      </c>
      <c r="G2154" s="17">
        <v>42486</v>
      </c>
      <c r="H2154" s="6">
        <f t="shared" si="51"/>
        <v>42</v>
      </c>
      <c r="I2154" s="13" t="s">
        <v>125</v>
      </c>
      <c r="J2154" s="6" t="s">
        <v>18</v>
      </c>
      <c r="K2154" s="6" t="s">
        <v>15</v>
      </c>
      <c r="L2154" s="9">
        <v>24</v>
      </c>
      <c r="M2154" s="8">
        <v>6</v>
      </c>
      <c r="N2154" s="9">
        <v>4</v>
      </c>
      <c r="O2154" s="9">
        <v>7</v>
      </c>
      <c r="P2154" s="8">
        <v>6</v>
      </c>
      <c r="Q2154" s="8">
        <v>1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3325</v>
      </c>
      <c r="F2155" s="140">
        <v>42444</v>
      </c>
      <c r="G2155" s="17">
        <v>42486</v>
      </c>
      <c r="H2155" s="6">
        <f t="shared" si="51"/>
        <v>42</v>
      </c>
      <c r="I2155" s="13" t="s">
        <v>128</v>
      </c>
      <c r="J2155" s="6" t="s">
        <v>14</v>
      </c>
      <c r="K2155" s="6" t="s">
        <v>15</v>
      </c>
      <c r="L2155" s="9">
        <v>18</v>
      </c>
      <c r="M2155" s="8">
        <v>6</v>
      </c>
      <c r="N2155" s="9">
        <v>4</v>
      </c>
      <c r="O2155" s="9">
        <v>7</v>
      </c>
      <c r="P2155" s="8">
        <v>7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3326</v>
      </c>
      <c r="F2156" s="140">
        <v>42444</v>
      </c>
      <c r="G2156" s="17">
        <v>42486</v>
      </c>
      <c r="H2156" s="6">
        <f t="shared" si="51"/>
        <v>42</v>
      </c>
      <c r="I2156" s="13" t="s">
        <v>26</v>
      </c>
      <c r="J2156" s="6" t="s">
        <v>14</v>
      </c>
      <c r="K2156" s="6" t="s">
        <v>15</v>
      </c>
      <c r="L2156" s="8">
        <v>20</v>
      </c>
      <c r="M2156" s="8">
        <v>6</v>
      </c>
      <c r="N2156" s="9">
        <v>4</v>
      </c>
      <c r="O2156" s="9">
        <v>7</v>
      </c>
      <c r="P2156" s="8">
        <v>8</v>
      </c>
      <c r="Q2156" s="8">
        <v>0</v>
      </c>
      <c r="R2156" s="8">
        <v>1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3327</v>
      </c>
      <c r="F2157" s="140">
        <v>42433</v>
      </c>
      <c r="G2157" s="17">
        <v>42486</v>
      </c>
      <c r="H2157" s="6">
        <f t="shared" si="51"/>
        <v>53</v>
      </c>
      <c r="I2157" s="13" t="s">
        <v>74</v>
      </c>
      <c r="J2157" s="9" t="s">
        <v>14</v>
      </c>
      <c r="K2157" s="6" t="s">
        <v>15</v>
      </c>
      <c r="L2157" s="9">
        <v>22</v>
      </c>
      <c r="M2157" s="9">
        <v>6</v>
      </c>
      <c r="N2157" s="9">
        <v>4</v>
      </c>
      <c r="O2157" s="9">
        <v>7</v>
      </c>
      <c r="P2157" s="8">
        <v>9</v>
      </c>
      <c r="Q2157" s="6">
        <v>0</v>
      </c>
      <c r="R2157" s="6">
        <v>0</v>
      </c>
      <c r="S2157" s="6">
        <v>0</v>
      </c>
      <c r="T2157" s="6">
        <v>0</v>
      </c>
      <c r="U2157" s="8">
        <v>0</v>
      </c>
      <c r="V2157" s="2"/>
    </row>
    <row r="2158" spans="1:22" x14ac:dyDescent="0.2">
      <c r="A2158" s="1" t="s">
        <v>3328</v>
      </c>
      <c r="F2158" s="140">
        <v>42444</v>
      </c>
      <c r="G2158" s="17">
        <v>42486</v>
      </c>
      <c r="H2158" s="6">
        <f t="shared" ref="H2158:H2221" si="52">G2158-F2158</f>
        <v>42</v>
      </c>
      <c r="I2158" s="14" t="s">
        <v>51</v>
      </c>
      <c r="J2158" s="6" t="s">
        <v>14</v>
      </c>
      <c r="K2158" s="6" t="s">
        <v>16</v>
      </c>
      <c r="L2158" s="9">
        <v>19</v>
      </c>
      <c r="M2158" s="8">
        <v>6</v>
      </c>
      <c r="N2158" s="9">
        <v>4</v>
      </c>
      <c r="O2158" s="9">
        <v>8</v>
      </c>
      <c r="P2158" s="8">
        <v>1</v>
      </c>
      <c r="Q2158" s="8">
        <v>1</v>
      </c>
      <c r="R2158" s="8">
        <v>0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3329</v>
      </c>
      <c r="F2159" s="140">
        <v>42453</v>
      </c>
      <c r="G2159" s="17">
        <v>42486</v>
      </c>
      <c r="H2159" s="6">
        <f t="shared" si="52"/>
        <v>33</v>
      </c>
      <c r="I2159" s="14" t="s">
        <v>122</v>
      </c>
      <c r="J2159" s="6" t="s">
        <v>18</v>
      </c>
      <c r="K2159" s="6" t="s">
        <v>16</v>
      </c>
      <c r="L2159" s="8">
        <v>16</v>
      </c>
      <c r="M2159" s="8">
        <v>6</v>
      </c>
      <c r="N2159" s="9">
        <v>4</v>
      </c>
      <c r="O2159" s="9">
        <v>8</v>
      </c>
      <c r="P2159" s="8">
        <v>2</v>
      </c>
      <c r="Q2159" s="8">
        <v>0</v>
      </c>
      <c r="R2159" s="8">
        <v>0</v>
      </c>
      <c r="S2159" s="8">
        <v>0</v>
      </c>
      <c r="T2159" s="8">
        <v>0</v>
      </c>
      <c r="U2159" s="8">
        <v>0</v>
      </c>
      <c r="V2159" s="2"/>
    </row>
    <row r="2160" spans="1:22" x14ac:dyDescent="0.2">
      <c r="A2160" s="1" t="s">
        <v>3330</v>
      </c>
      <c r="F2160" s="140">
        <v>42453</v>
      </c>
      <c r="G2160" s="17">
        <v>42486</v>
      </c>
      <c r="H2160" s="6">
        <f t="shared" si="52"/>
        <v>33</v>
      </c>
      <c r="I2160" s="14" t="s">
        <v>49</v>
      </c>
      <c r="J2160" s="6" t="s">
        <v>14</v>
      </c>
      <c r="K2160" s="6" t="s">
        <v>16</v>
      </c>
      <c r="L2160" s="9">
        <v>24</v>
      </c>
      <c r="M2160" s="8">
        <v>6</v>
      </c>
      <c r="N2160" s="9">
        <v>4</v>
      </c>
      <c r="O2160" s="9">
        <v>8</v>
      </c>
      <c r="P2160" s="8">
        <v>3</v>
      </c>
      <c r="Q2160" s="8">
        <v>0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3331</v>
      </c>
      <c r="F2161" s="140">
        <v>42444</v>
      </c>
      <c r="G2161" s="17">
        <v>42486</v>
      </c>
      <c r="H2161" s="6">
        <f t="shared" si="52"/>
        <v>42</v>
      </c>
      <c r="I2161" s="14" t="s">
        <v>129</v>
      </c>
      <c r="J2161" s="6" t="s">
        <v>18</v>
      </c>
      <c r="K2161" s="6" t="s">
        <v>16</v>
      </c>
      <c r="L2161" s="8">
        <v>24</v>
      </c>
      <c r="M2161" s="8">
        <v>6</v>
      </c>
      <c r="N2161" s="9">
        <v>4</v>
      </c>
      <c r="O2161" s="9">
        <v>8</v>
      </c>
      <c r="P2161" s="8">
        <v>4</v>
      </c>
      <c r="Q2161" s="20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3332</v>
      </c>
      <c r="F2162" s="140">
        <v>42440</v>
      </c>
      <c r="G2162" s="17">
        <v>42486</v>
      </c>
      <c r="H2162" s="6">
        <f t="shared" si="52"/>
        <v>46</v>
      </c>
      <c r="I2162" s="14" t="s">
        <v>24</v>
      </c>
      <c r="J2162" s="6" t="s">
        <v>14</v>
      </c>
      <c r="K2162" s="6" t="s">
        <v>16</v>
      </c>
      <c r="L2162" s="9">
        <v>18</v>
      </c>
      <c r="M2162" s="8">
        <v>6</v>
      </c>
      <c r="N2162" s="9">
        <v>4</v>
      </c>
      <c r="O2162" s="9">
        <v>8</v>
      </c>
      <c r="P2162" s="8">
        <v>5</v>
      </c>
      <c r="Q2162" s="8">
        <v>1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3333</v>
      </c>
      <c r="F2163" s="140">
        <v>42453</v>
      </c>
      <c r="G2163" s="17">
        <v>42486</v>
      </c>
      <c r="H2163" s="6">
        <f t="shared" si="52"/>
        <v>33</v>
      </c>
      <c r="I2163" s="14" t="s">
        <v>105</v>
      </c>
      <c r="J2163" s="6" t="s">
        <v>18</v>
      </c>
      <c r="K2163" s="6" t="s">
        <v>16</v>
      </c>
      <c r="L2163" s="8">
        <v>21</v>
      </c>
      <c r="M2163" s="8">
        <v>6</v>
      </c>
      <c r="N2163" s="9">
        <v>4</v>
      </c>
      <c r="O2163" s="9">
        <v>8</v>
      </c>
      <c r="P2163" s="8">
        <v>6</v>
      </c>
      <c r="Q2163" s="8">
        <v>0</v>
      </c>
      <c r="R2163" s="8">
        <v>1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3334</v>
      </c>
      <c r="F2164" s="140">
        <v>42440</v>
      </c>
      <c r="G2164" s="17">
        <v>42486</v>
      </c>
      <c r="H2164" s="6">
        <f t="shared" si="52"/>
        <v>46</v>
      </c>
      <c r="I2164" s="79" t="s">
        <v>81</v>
      </c>
      <c r="J2164" s="6" t="s">
        <v>14</v>
      </c>
      <c r="K2164" s="6" t="s">
        <v>16</v>
      </c>
      <c r="L2164" s="9">
        <v>20</v>
      </c>
      <c r="M2164" s="8">
        <v>6</v>
      </c>
      <c r="N2164" s="9">
        <v>4</v>
      </c>
      <c r="O2164" s="9">
        <v>8</v>
      </c>
      <c r="P2164" s="8">
        <v>7</v>
      </c>
      <c r="Q2164" s="8">
        <v>0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3335</v>
      </c>
      <c r="F2165" s="140">
        <v>42444</v>
      </c>
      <c r="G2165" s="17">
        <v>42486</v>
      </c>
      <c r="H2165" s="6">
        <f t="shared" si="52"/>
        <v>42</v>
      </c>
      <c r="I2165" s="14" t="s">
        <v>118</v>
      </c>
      <c r="J2165" s="6" t="s">
        <v>14</v>
      </c>
      <c r="K2165" s="6" t="s">
        <v>16</v>
      </c>
      <c r="L2165" s="8">
        <v>24</v>
      </c>
      <c r="M2165" s="8">
        <v>6</v>
      </c>
      <c r="N2165" s="9">
        <v>4</v>
      </c>
      <c r="O2165" s="9">
        <v>8</v>
      </c>
      <c r="P2165" s="8">
        <v>8</v>
      </c>
      <c r="Q2165" s="8">
        <v>0</v>
      </c>
      <c r="R2165" s="8">
        <v>0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3336</v>
      </c>
      <c r="F2166" s="140">
        <v>42444</v>
      </c>
      <c r="G2166" s="17">
        <v>42486</v>
      </c>
      <c r="H2166" s="6">
        <f t="shared" si="52"/>
        <v>42</v>
      </c>
      <c r="I2166" s="14" t="s">
        <v>99</v>
      </c>
      <c r="J2166" s="9" t="s">
        <v>14</v>
      </c>
      <c r="K2166" s="6" t="s">
        <v>16</v>
      </c>
      <c r="L2166" s="9">
        <v>17</v>
      </c>
      <c r="M2166" s="8">
        <v>6</v>
      </c>
      <c r="N2166" s="9">
        <v>4</v>
      </c>
      <c r="O2166" s="9">
        <v>8</v>
      </c>
      <c r="P2166" s="8">
        <v>9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3337</v>
      </c>
      <c r="F2167" s="140">
        <v>42437</v>
      </c>
      <c r="G2167" s="17">
        <v>42486</v>
      </c>
      <c r="H2167" s="6">
        <f t="shared" si="52"/>
        <v>49</v>
      </c>
      <c r="I2167" s="14" t="s">
        <v>37</v>
      </c>
      <c r="J2167" s="6" t="s">
        <v>14</v>
      </c>
      <c r="K2167" s="6" t="s">
        <v>16</v>
      </c>
      <c r="L2167" s="6">
        <v>20</v>
      </c>
      <c r="M2167" s="9">
        <v>6</v>
      </c>
      <c r="N2167" s="9">
        <v>4</v>
      </c>
      <c r="O2167" s="9">
        <v>8</v>
      </c>
      <c r="P2167" s="8">
        <v>10</v>
      </c>
      <c r="Q2167" s="6">
        <v>0</v>
      </c>
      <c r="R2167" s="6">
        <v>0</v>
      </c>
      <c r="S2167" s="6">
        <v>0</v>
      </c>
      <c r="T2167" s="6">
        <v>0</v>
      </c>
      <c r="U2167" s="8">
        <v>0</v>
      </c>
      <c r="V2167" s="2"/>
    </row>
    <row r="2168" spans="1:22" x14ac:dyDescent="0.2">
      <c r="A2168" s="1" t="s">
        <v>3338</v>
      </c>
      <c r="F2168" s="140">
        <v>42453</v>
      </c>
      <c r="G2168" s="17">
        <v>42486</v>
      </c>
      <c r="H2168" s="6">
        <f t="shared" si="52"/>
        <v>33</v>
      </c>
      <c r="I2168" s="24" t="s">
        <v>152</v>
      </c>
      <c r="J2168" s="9" t="s">
        <v>18</v>
      </c>
      <c r="K2168" s="6" t="s">
        <v>17</v>
      </c>
      <c r="L2168" s="8">
        <v>24</v>
      </c>
      <c r="M2168" s="6">
        <v>6</v>
      </c>
      <c r="N2168" s="9">
        <v>4</v>
      </c>
      <c r="O2168" s="9">
        <v>9</v>
      </c>
      <c r="P2168" s="6">
        <v>1</v>
      </c>
      <c r="Q2168" s="6">
        <v>1</v>
      </c>
      <c r="R2168" s="6">
        <v>0</v>
      </c>
      <c r="S2168" s="6">
        <v>0</v>
      </c>
      <c r="T2168" s="6">
        <v>1</v>
      </c>
      <c r="U2168" s="6">
        <v>0</v>
      </c>
      <c r="V2168" s="2"/>
    </row>
    <row r="2169" spans="1:22" x14ac:dyDescent="0.2">
      <c r="A2169" s="1" t="s">
        <v>3339</v>
      </c>
      <c r="F2169" s="140">
        <v>42450</v>
      </c>
      <c r="G2169" s="17">
        <v>42486</v>
      </c>
      <c r="H2169" s="6">
        <f t="shared" si="52"/>
        <v>36</v>
      </c>
      <c r="I2169" s="24" t="s">
        <v>139</v>
      </c>
      <c r="J2169" s="9" t="s">
        <v>14</v>
      </c>
      <c r="K2169" s="6" t="s">
        <v>17</v>
      </c>
      <c r="L2169" s="8">
        <v>18</v>
      </c>
      <c r="M2169" s="6">
        <v>6</v>
      </c>
      <c r="N2169" s="9">
        <v>4</v>
      </c>
      <c r="O2169" s="9">
        <v>9</v>
      </c>
      <c r="P2169" s="6">
        <v>3</v>
      </c>
      <c r="Q2169" s="6">
        <v>1</v>
      </c>
      <c r="R2169" s="6">
        <v>0</v>
      </c>
      <c r="S2169" s="6">
        <v>0</v>
      </c>
      <c r="T2169" s="6">
        <v>0</v>
      </c>
      <c r="U2169" s="6">
        <v>0</v>
      </c>
      <c r="V2169" s="2"/>
    </row>
    <row r="2170" spans="1:22" x14ac:dyDescent="0.2">
      <c r="A2170" s="1" t="s">
        <v>3340</v>
      </c>
      <c r="F2170" s="140">
        <v>42453</v>
      </c>
      <c r="G2170" s="17">
        <v>42486</v>
      </c>
      <c r="H2170" s="6">
        <f t="shared" si="52"/>
        <v>33</v>
      </c>
      <c r="I2170" s="7" t="s">
        <v>112</v>
      </c>
      <c r="J2170" s="6" t="s">
        <v>18</v>
      </c>
      <c r="K2170" s="6" t="s">
        <v>17</v>
      </c>
      <c r="L2170" s="8">
        <v>24</v>
      </c>
      <c r="M2170" s="8">
        <v>6</v>
      </c>
      <c r="N2170" s="9">
        <v>4</v>
      </c>
      <c r="O2170" s="9">
        <v>9</v>
      </c>
      <c r="P2170" s="8">
        <v>4</v>
      </c>
      <c r="Q2170" s="8">
        <v>2</v>
      </c>
      <c r="R2170" s="8">
        <v>0</v>
      </c>
      <c r="S2170" s="8">
        <v>0</v>
      </c>
      <c r="T2170" s="8">
        <v>0</v>
      </c>
      <c r="U2170" s="8">
        <v>0</v>
      </c>
      <c r="V2170" s="2"/>
    </row>
    <row r="2171" spans="1:22" x14ac:dyDescent="0.2">
      <c r="A2171" s="1" t="s">
        <v>3341</v>
      </c>
      <c r="F2171" s="140">
        <v>42450</v>
      </c>
      <c r="G2171" s="17">
        <v>42486</v>
      </c>
      <c r="H2171" s="6">
        <f t="shared" si="52"/>
        <v>36</v>
      </c>
      <c r="I2171" s="7" t="s">
        <v>124</v>
      </c>
      <c r="J2171" s="6" t="s">
        <v>18</v>
      </c>
      <c r="K2171" s="6" t="s">
        <v>17</v>
      </c>
      <c r="L2171" s="8">
        <v>24</v>
      </c>
      <c r="M2171" s="8">
        <v>6</v>
      </c>
      <c r="N2171" s="9">
        <v>4</v>
      </c>
      <c r="O2171" s="9">
        <v>9</v>
      </c>
      <c r="P2171" s="8">
        <v>6</v>
      </c>
      <c r="Q2171" s="8">
        <v>0</v>
      </c>
      <c r="R2171" s="8">
        <v>0</v>
      </c>
      <c r="S2171" s="8">
        <v>0</v>
      </c>
      <c r="T2171" s="8">
        <v>0</v>
      </c>
      <c r="U2171" s="8">
        <v>0</v>
      </c>
      <c r="V2171" s="2"/>
    </row>
    <row r="2172" spans="1:22" x14ac:dyDescent="0.2">
      <c r="A2172" s="1" t="s">
        <v>3342</v>
      </c>
      <c r="F2172" s="140">
        <v>42437</v>
      </c>
      <c r="G2172" s="17">
        <v>42486</v>
      </c>
      <c r="H2172" s="6">
        <f t="shared" si="52"/>
        <v>49</v>
      </c>
      <c r="I2172" s="7" t="s">
        <v>54</v>
      </c>
      <c r="J2172" s="9" t="s">
        <v>18</v>
      </c>
      <c r="K2172" s="6" t="s">
        <v>17</v>
      </c>
      <c r="L2172" s="8">
        <v>24</v>
      </c>
      <c r="M2172" s="6">
        <v>6</v>
      </c>
      <c r="N2172" s="9">
        <v>4</v>
      </c>
      <c r="O2172" s="9">
        <v>9</v>
      </c>
      <c r="P2172" s="8">
        <v>7</v>
      </c>
      <c r="Q2172" s="6">
        <v>2</v>
      </c>
      <c r="R2172" s="6">
        <v>0</v>
      </c>
      <c r="S2172" s="6">
        <v>0</v>
      </c>
      <c r="T2172" s="6">
        <v>0</v>
      </c>
      <c r="U2172" s="8">
        <v>0</v>
      </c>
      <c r="V2172" s="2"/>
    </row>
    <row r="2173" spans="1:22" x14ac:dyDescent="0.2">
      <c r="A2173" s="1" t="s">
        <v>3343</v>
      </c>
      <c r="F2173" s="140">
        <v>42429</v>
      </c>
      <c r="G2173" s="17">
        <v>42486</v>
      </c>
      <c r="H2173" s="6">
        <f t="shared" si="52"/>
        <v>57</v>
      </c>
      <c r="I2173" s="7" t="s">
        <v>32</v>
      </c>
      <c r="J2173" s="9" t="s">
        <v>14</v>
      </c>
      <c r="K2173" s="6" t="s">
        <v>17</v>
      </c>
      <c r="L2173" s="6">
        <v>24</v>
      </c>
      <c r="M2173" s="8">
        <v>6</v>
      </c>
      <c r="N2173" s="9">
        <v>4</v>
      </c>
      <c r="O2173" s="9">
        <v>9</v>
      </c>
      <c r="P2173" s="8">
        <v>8</v>
      </c>
      <c r="Q2173" s="6">
        <v>0</v>
      </c>
      <c r="R2173" s="6">
        <v>0</v>
      </c>
      <c r="S2173" s="6">
        <v>0</v>
      </c>
      <c r="T2173" s="6">
        <v>0</v>
      </c>
      <c r="U2173" s="8">
        <v>0</v>
      </c>
      <c r="V2173" s="2"/>
    </row>
    <row r="2174" spans="1:22" x14ac:dyDescent="0.2">
      <c r="A2174" s="1" t="s">
        <v>3344</v>
      </c>
      <c r="F2174" s="140">
        <v>42440</v>
      </c>
      <c r="G2174" s="17">
        <v>42486</v>
      </c>
      <c r="H2174" s="6">
        <f t="shared" si="52"/>
        <v>46</v>
      </c>
      <c r="I2174" s="7" t="s">
        <v>69</v>
      </c>
      <c r="J2174" s="6" t="s">
        <v>14</v>
      </c>
      <c r="K2174" s="6" t="s">
        <v>17</v>
      </c>
      <c r="L2174" s="6">
        <v>22</v>
      </c>
      <c r="M2174" s="8">
        <v>6</v>
      </c>
      <c r="N2174" s="9">
        <v>4</v>
      </c>
      <c r="O2174" s="9">
        <v>9</v>
      </c>
      <c r="P2174" s="8">
        <v>9</v>
      </c>
      <c r="Q2174" s="8">
        <v>1</v>
      </c>
      <c r="R2174" s="8">
        <v>0</v>
      </c>
      <c r="S2174" s="8">
        <v>0</v>
      </c>
      <c r="T2174" s="8">
        <v>1</v>
      </c>
      <c r="U2174" s="8">
        <v>0</v>
      </c>
      <c r="V2174" s="2"/>
    </row>
    <row r="2175" spans="1:22" x14ac:dyDescent="0.2">
      <c r="A2175" s="97" t="s">
        <v>3345</v>
      </c>
      <c r="F2175" s="140">
        <v>42434</v>
      </c>
      <c r="G2175" s="17">
        <v>42486</v>
      </c>
      <c r="H2175" s="6">
        <f t="shared" si="52"/>
        <v>52</v>
      </c>
      <c r="I2175" s="7" t="s">
        <v>48</v>
      </c>
      <c r="J2175" s="9" t="s">
        <v>14</v>
      </c>
      <c r="K2175" s="6" t="s">
        <v>17</v>
      </c>
      <c r="L2175" s="9">
        <v>18</v>
      </c>
      <c r="M2175" s="9">
        <v>6</v>
      </c>
      <c r="N2175" s="9">
        <v>4</v>
      </c>
      <c r="O2175" s="9">
        <v>9</v>
      </c>
      <c r="P2175" s="8">
        <v>10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97" t="s">
        <v>3346</v>
      </c>
      <c r="F2176" s="161">
        <v>42450</v>
      </c>
      <c r="G2176" s="34">
        <v>42486</v>
      </c>
      <c r="H2176" s="27">
        <f t="shared" si="52"/>
        <v>36</v>
      </c>
      <c r="I2176" s="53" t="s">
        <v>115</v>
      </c>
      <c r="J2176" s="27" t="s">
        <v>18</v>
      </c>
      <c r="K2176" s="27" t="s">
        <v>15</v>
      </c>
      <c r="L2176" s="29">
        <v>16</v>
      </c>
      <c r="M2176" s="29">
        <v>6</v>
      </c>
      <c r="N2176" s="28">
        <v>4</v>
      </c>
      <c r="O2176" s="28">
        <v>10</v>
      </c>
      <c r="P2176" s="29">
        <v>1</v>
      </c>
      <c r="Q2176" s="29">
        <v>0</v>
      </c>
      <c r="R2176" s="29">
        <v>0</v>
      </c>
      <c r="S2176" s="29">
        <v>0</v>
      </c>
      <c r="T2176" s="29">
        <v>0</v>
      </c>
      <c r="U2176" s="29">
        <v>0</v>
      </c>
      <c r="V2176" s="2"/>
    </row>
    <row r="2177" spans="1:22" x14ac:dyDescent="0.2">
      <c r="A2177" s="97" t="s">
        <v>3347</v>
      </c>
      <c r="F2177" s="140">
        <v>42437</v>
      </c>
      <c r="G2177" s="17">
        <v>42486</v>
      </c>
      <c r="H2177" s="6">
        <f t="shared" si="52"/>
        <v>49</v>
      </c>
      <c r="I2177" s="13" t="s">
        <v>49</v>
      </c>
      <c r="J2177" s="6" t="s">
        <v>14</v>
      </c>
      <c r="K2177" s="6" t="s">
        <v>15</v>
      </c>
      <c r="L2177" s="6">
        <v>16</v>
      </c>
      <c r="M2177" s="9">
        <v>6</v>
      </c>
      <c r="N2177" s="9">
        <v>4</v>
      </c>
      <c r="O2177" s="9">
        <v>10</v>
      </c>
      <c r="P2177" s="8">
        <v>3</v>
      </c>
      <c r="Q2177" s="6">
        <v>2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3348</v>
      </c>
      <c r="F2178" s="140">
        <v>42437</v>
      </c>
      <c r="G2178" s="17">
        <v>42486</v>
      </c>
      <c r="H2178" s="6">
        <f t="shared" si="52"/>
        <v>49</v>
      </c>
      <c r="I2178" s="13" t="s">
        <v>81</v>
      </c>
      <c r="J2178" s="6" t="s">
        <v>14</v>
      </c>
      <c r="K2178" s="6" t="s">
        <v>15</v>
      </c>
      <c r="L2178" s="6">
        <v>15</v>
      </c>
      <c r="M2178" s="6">
        <v>6</v>
      </c>
      <c r="N2178" s="9">
        <v>4</v>
      </c>
      <c r="O2178" s="9">
        <v>10</v>
      </c>
      <c r="P2178" s="8">
        <v>6</v>
      </c>
      <c r="Q2178" s="6">
        <v>0</v>
      </c>
      <c r="R2178" s="6">
        <v>0</v>
      </c>
      <c r="S2178" s="6">
        <v>0</v>
      </c>
      <c r="T2178" s="6">
        <v>0</v>
      </c>
      <c r="U2178" s="8">
        <v>0</v>
      </c>
      <c r="V2178" s="2"/>
    </row>
    <row r="2179" spans="1:22" x14ac:dyDescent="0.2">
      <c r="A2179" s="97" t="s">
        <v>3349</v>
      </c>
      <c r="F2179" s="140">
        <v>42437</v>
      </c>
      <c r="G2179" s="17">
        <v>42486</v>
      </c>
      <c r="H2179" s="6">
        <f t="shared" si="52"/>
        <v>49</v>
      </c>
      <c r="I2179" s="13" t="s">
        <v>51</v>
      </c>
      <c r="J2179" s="6" t="s">
        <v>14</v>
      </c>
      <c r="K2179" s="6" t="s">
        <v>15</v>
      </c>
      <c r="L2179" s="6">
        <v>24</v>
      </c>
      <c r="M2179" s="6">
        <v>6</v>
      </c>
      <c r="N2179" s="9">
        <v>4</v>
      </c>
      <c r="O2179" s="9">
        <v>10</v>
      </c>
      <c r="P2179" s="8">
        <v>7</v>
      </c>
      <c r="Q2179" s="6">
        <v>0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3350</v>
      </c>
      <c r="F2180" s="140">
        <v>42434</v>
      </c>
      <c r="G2180" s="17">
        <v>42486</v>
      </c>
      <c r="H2180" s="6">
        <f t="shared" si="52"/>
        <v>52</v>
      </c>
      <c r="I2180" s="23" t="s">
        <v>139</v>
      </c>
      <c r="J2180" s="9" t="s">
        <v>14</v>
      </c>
      <c r="K2180" s="6" t="s">
        <v>15</v>
      </c>
      <c r="L2180" s="9">
        <v>18</v>
      </c>
      <c r="M2180" s="8">
        <v>6</v>
      </c>
      <c r="N2180" s="9">
        <v>4</v>
      </c>
      <c r="O2180" s="9">
        <v>10</v>
      </c>
      <c r="P2180" s="8">
        <v>9</v>
      </c>
      <c r="Q2180" s="8">
        <v>0</v>
      </c>
      <c r="R2180" s="8">
        <v>0</v>
      </c>
      <c r="S2180" s="8">
        <v>0</v>
      </c>
      <c r="T2180" s="8">
        <v>0</v>
      </c>
      <c r="U2180" s="8">
        <v>0</v>
      </c>
      <c r="V2180" s="2"/>
    </row>
    <row r="2181" spans="1:22" x14ac:dyDescent="0.2">
      <c r="A2181" s="1" t="s">
        <v>3351</v>
      </c>
      <c r="F2181" s="140">
        <v>42444</v>
      </c>
      <c r="G2181" s="17">
        <v>42486</v>
      </c>
      <c r="H2181" s="6">
        <f t="shared" si="52"/>
        <v>42</v>
      </c>
      <c r="I2181" s="13" t="s">
        <v>131</v>
      </c>
      <c r="J2181" s="6" t="s">
        <v>18</v>
      </c>
      <c r="K2181" s="6" t="s">
        <v>15</v>
      </c>
      <c r="L2181" s="9">
        <v>17</v>
      </c>
      <c r="M2181" s="8">
        <v>6</v>
      </c>
      <c r="N2181" s="9">
        <v>4</v>
      </c>
      <c r="O2181" s="9">
        <v>10</v>
      </c>
      <c r="P2181" s="8">
        <v>10</v>
      </c>
      <c r="Q2181" s="20">
        <v>2</v>
      </c>
      <c r="R2181" s="8">
        <v>1</v>
      </c>
      <c r="S2181" s="8">
        <v>0</v>
      </c>
      <c r="T2181" s="8">
        <v>0</v>
      </c>
      <c r="U2181" s="8">
        <v>0</v>
      </c>
      <c r="V2181" s="2"/>
    </row>
    <row r="2182" spans="1:22" x14ac:dyDescent="0.2">
      <c r="A2182" s="1" t="s">
        <v>2664</v>
      </c>
      <c r="F2182" s="140">
        <v>42457</v>
      </c>
      <c r="G2182" s="17">
        <v>42493</v>
      </c>
      <c r="H2182" s="6">
        <f t="shared" si="52"/>
        <v>36</v>
      </c>
      <c r="I2182" s="23" t="s">
        <v>144</v>
      </c>
      <c r="J2182" s="9" t="s">
        <v>14</v>
      </c>
      <c r="K2182" s="6" t="s">
        <v>15</v>
      </c>
      <c r="L2182" s="9">
        <v>24</v>
      </c>
      <c r="M2182" s="8">
        <v>6</v>
      </c>
      <c r="N2182" s="9">
        <v>1</v>
      </c>
      <c r="O2182" s="9">
        <v>2</v>
      </c>
      <c r="P2182" s="8">
        <v>3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2665</v>
      </c>
      <c r="F2183" s="140">
        <v>42444</v>
      </c>
      <c r="G2183" s="17">
        <v>42493</v>
      </c>
      <c r="H2183" s="6">
        <f t="shared" si="52"/>
        <v>49</v>
      </c>
      <c r="I2183" s="13" t="s">
        <v>93</v>
      </c>
      <c r="J2183" s="6" t="s">
        <v>18</v>
      </c>
      <c r="K2183" s="6" t="s">
        <v>15</v>
      </c>
      <c r="L2183" s="9">
        <v>24</v>
      </c>
      <c r="M2183" s="8">
        <v>6</v>
      </c>
      <c r="N2183" s="9">
        <v>1</v>
      </c>
      <c r="O2183" s="9">
        <v>2</v>
      </c>
      <c r="P2183" s="8">
        <v>4</v>
      </c>
      <c r="Q2183" s="8">
        <v>2</v>
      </c>
      <c r="R2183" s="8">
        <v>0</v>
      </c>
      <c r="S2183" s="8">
        <v>0</v>
      </c>
      <c r="T2183" s="8">
        <v>1</v>
      </c>
      <c r="U2183" s="8">
        <v>0</v>
      </c>
      <c r="V2183" s="2"/>
    </row>
    <row r="2184" spans="1:22" x14ac:dyDescent="0.2">
      <c r="A2184" s="1" t="s">
        <v>2666</v>
      </c>
      <c r="F2184" s="140">
        <v>42434</v>
      </c>
      <c r="G2184" s="17">
        <v>42493</v>
      </c>
      <c r="H2184" s="6">
        <f t="shared" si="52"/>
        <v>59</v>
      </c>
      <c r="I2184" s="13" t="s">
        <v>63</v>
      </c>
      <c r="J2184" s="9" t="s">
        <v>14</v>
      </c>
      <c r="K2184" s="6" t="s">
        <v>15</v>
      </c>
      <c r="L2184" s="9">
        <v>23</v>
      </c>
      <c r="M2184" s="9">
        <v>6</v>
      </c>
      <c r="N2184" s="9">
        <v>1</v>
      </c>
      <c r="O2184" s="9">
        <v>2</v>
      </c>
      <c r="P2184" s="8">
        <v>5</v>
      </c>
      <c r="Q2184" s="6">
        <v>0</v>
      </c>
      <c r="R2184" s="6">
        <v>0</v>
      </c>
      <c r="S2184" s="6">
        <v>0</v>
      </c>
      <c r="T2184" s="6">
        <v>0</v>
      </c>
      <c r="U2184" s="8">
        <v>0</v>
      </c>
      <c r="V2184" s="2"/>
    </row>
    <row r="2185" spans="1:22" x14ac:dyDescent="0.2">
      <c r="A2185" s="1" t="s">
        <v>2667</v>
      </c>
      <c r="F2185" s="146">
        <v>42437</v>
      </c>
      <c r="G2185" s="17">
        <v>42493</v>
      </c>
      <c r="H2185" s="6">
        <f t="shared" si="52"/>
        <v>56</v>
      </c>
      <c r="I2185" s="23" t="s">
        <v>146</v>
      </c>
      <c r="J2185" s="9" t="s">
        <v>14</v>
      </c>
      <c r="K2185" s="6" t="s">
        <v>15</v>
      </c>
      <c r="L2185" s="9">
        <v>19</v>
      </c>
      <c r="M2185" s="8">
        <v>6</v>
      </c>
      <c r="N2185" s="9">
        <v>1</v>
      </c>
      <c r="O2185" s="9">
        <v>2</v>
      </c>
      <c r="P2185" s="8">
        <v>6</v>
      </c>
      <c r="Q2185" s="8">
        <v>0</v>
      </c>
      <c r="R2185" s="8">
        <v>0</v>
      </c>
      <c r="S2185" s="8">
        <v>0</v>
      </c>
      <c r="T2185" s="8">
        <v>0</v>
      </c>
      <c r="U2185" s="8">
        <v>0</v>
      </c>
      <c r="V2185" s="2"/>
    </row>
    <row r="2186" spans="1:22" x14ac:dyDescent="0.2">
      <c r="A2186" s="1" t="s">
        <v>2668</v>
      </c>
      <c r="F2186" s="140">
        <v>42444</v>
      </c>
      <c r="G2186" s="17">
        <v>42493</v>
      </c>
      <c r="H2186" s="6">
        <f t="shared" si="52"/>
        <v>49</v>
      </c>
      <c r="I2186" s="13" t="s">
        <v>100</v>
      </c>
      <c r="J2186" s="6" t="s">
        <v>18</v>
      </c>
      <c r="K2186" s="6" t="s">
        <v>15</v>
      </c>
      <c r="L2186" s="9">
        <v>17</v>
      </c>
      <c r="M2186" s="8">
        <v>6</v>
      </c>
      <c r="N2186" s="9">
        <v>1</v>
      </c>
      <c r="O2186" s="9">
        <v>2</v>
      </c>
      <c r="P2186" s="8">
        <v>7</v>
      </c>
      <c r="Q2186" s="8">
        <v>0</v>
      </c>
      <c r="R2186" s="8">
        <v>0</v>
      </c>
      <c r="S2186" s="8">
        <v>0</v>
      </c>
      <c r="T2186" s="8">
        <v>0</v>
      </c>
      <c r="U2186" s="8">
        <v>0</v>
      </c>
      <c r="V2186" s="2"/>
    </row>
    <row r="2187" spans="1:22" x14ac:dyDescent="0.2">
      <c r="A2187" s="1" t="s">
        <v>2669</v>
      </c>
      <c r="F2187" s="140">
        <v>42440</v>
      </c>
      <c r="G2187" s="17">
        <v>42493</v>
      </c>
      <c r="H2187" s="6">
        <f t="shared" si="52"/>
        <v>53</v>
      </c>
      <c r="I2187" s="13" t="s">
        <v>101</v>
      </c>
      <c r="J2187" s="6" t="s">
        <v>18</v>
      </c>
      <c r="K2187" s="6" t="s">
        <v>15</v>
      </c>
      <c r="L2187" s="8">
        <v>17</v>
      </c>
      <c r="M2187" s="8">
        <v>6</v>
      </c>
      <c r="N2187" s="9">
        <v>1</v>
      </c>
      <c r="O2187" s="9">
        <v>2</v>
      </c>
      <c r="P2187" s="8">
        <v>8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2670</v>
      </c>
      <c r="F2188" s="140">
        <v>42444</v>
      </c>
      <c r="G2188" s="17">
        <v>42493</v>
      </c>
      <c r="H2188" s="6">
        <f t="shared" si="52"/>
        <v>49</v>
      </c>
      <c r="I2188" s="13" t="s">
        <v>102</v>
      </c>
      <c r="J2188" s="6" t="s">
        <v>18</v>
      </c>
      <c r="K2188" s="6" t="s">
        <v>15</v>
      </c>
      <c r="L2188" s="8">
        <v>24</v>
      </c>
      <c r="M2188" s="8">
        <v>6</v>
      </c>
      <c r="N2188" s="9">
        <v>1</v>
      </c>
      <c r="O2188" s="9">
        <v>2</v>
      </c>
      <c r="P2188" s="8">
        <v>9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2671</v>
      </c>
      <c r="F2189" s="140">
        <v>42440</v>
      </c>
      <c r="G2189" s="17">
        <v>42493</v>
      </c>
      <c r="H2189" s="6">
        <f t="shared" si="52"/>
        <v>53</v>
      </c>
      <c r="I2189" s="13" t="s">
        <v>103</v>
      </c>
      <c r="J2189" s="8" t="s">
        <v>18</v>
      </c>
      <c r="K2189" s="6" t="s">
        <v>15</v>
      </c>
      <c r="L2189" s="8">
        <v>24</v>
      </c>
      <c r="M2189" s="8">
        <v>6</v>
      </c>
      <c r="N2189" s="9">
        <v>1</v>
      </c>
      <c r="O2189" s="9">
        <v>2</v>
      </c>
      <c r="P2189" s="8">
        <v>10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2672</v>
      </c>
      <c r="F2190" s="140">
        <v>42434</v>
      </c>
      <c r="G2190" s="17">
        <v>42493</v>
      </c>
      <c r="H2190" s="6">
        <f t="shared" si="52"/>
        <v>59</v>
      </c>
      <c r="I2190" s="14" t="s">
        <v>64</v>
      </c>
      <c r="J2190" s="9" t="s">
        <v>14</v>
      </c>
      <c r="K2190" s="6" t="s">
        <v>16</v>
      </c>
      <c r="L2190" s="9">
        <v>21</v>
      </c>
      <c r="M2190" s="9">
        <v>6</v>
      </c>
      <c r="N2190" s="9">
        <v>1</v>
      </c>
      <c r="O2190" s="9">
        <v>3</v>
      </c>
      <c r="P2190" s="8">
        <v>1</v>
      </c>
      <c r="Q2190" s="6">
        <v>3</v>
      </c>
      <c r="R2190" s="6">
        <v>0</v>
      </c>
      <c r="S2190" s="6">
        <v>0</v>
      </c>
      <c r="T2190" s="6">
        <v>0</v>
      </c>
      <c r="U2190" s="8">
        <v>0</v>
      </c>
      <c r="V2190" s="2"/>
    </row>
    <row r="2191" spans="1:22" x14ac:dyDescent="0.2">
      <c r="A2191" s="1" t="s">
        <v>2673</v>
      </c>
      <c r="F2191" s="140">
        <v>42437</v>
      </c>
      <c r="G2191" s="17">
        <v>42493</v>
      </c>
      <c r="H2191" s="6">
        <f t="shared" si="52"/>
        <v>56</v>
      </c>
      <c r="I2191" s="14" t="s">
        <v>61</v>
      </c>
      <c r="J2191" s="6" t="s">
        <v>14</v>
      </c>
      <c r="K2191" s="6" t="s">
        <v>16</v>
      </c>
      <c r="L2191" s="6">
        <v>14</v>
      </c>
      <c r="M2191" s="9">
        <v>6</v>
      </c>
      <c r="N2191" s="9">
        <v>1</v>
      </c>
      <c r="O2191" s="9">
        <v>3</v>
      </c>
      <c r="P2191" s="8">
        <v>2</v>
      </c>
      <c r="Q2191" s="6">
        <v>0</v>
      </c>
      <c r="R2191" s="6">
        <v>0</v>
      </c>
      <c r="S2191" s="6">
        <v>0</v>
      </c>
      <c r="T2191" s="6">
        <v>0</v>
      </c>
      <c r="U2191" s="8">
        <v>0</v>
      </c>
      <c r="V2191" s="2"/>
    </row>
    <row r="2192" spans="1:22" x14ac:dyDescent="0.2">
      <c r="A2192" s="1" t="s">
        <v>2674</v>
      </c>
      <c r="F2192" s="140">
        <v>42440</v>
      </c>
      <c r="G2192" s="17">
        <v>42493</v>
      </c>
      <c r="H2192" s="6">
        <f t="shared" si="52"/>
        <v>53</v>
      </c>
      <c r="I2192" s="14" t="s">
        <v>45</v>
      </c>
      <c r="J2192" s="6" t="s">
        <v>14</v>
      </c>
      <c r="K2192" s="6" t="s">
        <v>16</v>
      </c>
      <c r="L2192" s="8">
        <v>15</v>
      </c>
      <c r="M2192" s="8">
        <v>6</v>
      </c>
      <c r="N2192" s="9">
        <v>1</v>
      </c>
      <c r="O2192" s="9">
        <v>3</v>
      </c>
      <c r="P2192" s="8">
        <v>3</v>
      </c>
      <c r="Q2192" s="8">
        <v>0</v>
      </c>
      <c r="R2192" s="8">
        <v>0</v>
      </c>
      <c r="S2192" s="8">
        <v>0</v>
      </c>
      <c r="T2192" s="8">
        <v>0</v>
      </c>
      <c r="U2192" s="8">
        <v>0</v>
      </c>
      <c r="V2192" s="2"/>
    </row>
    <row r="2193" spans="1:22" x14ac:dyDescent="0.2">
      <c r="A2193" s="1" t="s">
        <v>2675</v>
      </c>
      <c r="F2193" s="140">
        <v>42444</v>
      </c>
      <c r="G2193" s="17">
        <v>42493</v>
      </c>
      <c r="H2193" s="6">
        <f t="shared" si="52"/>
        <v>49</v>
      </c>
      <c r="I2193" s="14" t="s">
        <v>44</v>
      </c>
      <c r="J2193" s="6" t="s">
        <v>18</v>
      </c>
      <c r="K2193" s="6" t="s">
        <v>16</v>
      </c>
      <c r="L2193" s="9">
        <v>24</v>
      </c>
      <c r="M2193" s="8">
        <v>6</v>
      </c>
      <c r="N2193" s="9">
        <v>1</v>
      </c>
      <c r="O2193" s="9">
        <v>3</v>
      </c>
      <c r="P2193" s="8">
        <v>4</v>
      </c>
      <c r="Q2193" s="8">
        <v>1</v>
      </c>
      <c r="R2193" s="8">
        <v>0</v>
      </c>
      <c r="S2193" s="8">
        <v>0</v>
      </c>
      <c r="T2193" s="8">
        <v>0</v>
      </c>
      <c r="U2193" s="8">
        <v>0</v>
      </c>
      <c r="V2193" s="2"/>
    </row>
    <row r="2194" spans="1:22" x14ac:dyDescent="0.2">
      <c r="A2194" s="1" t="s">
        <v>2676</v>
      </c>
      <c r="F2194" s="140">
        <v>42434</v>
      </c>
      <c r="G2194" s="17">
        <v>42493</v>
      </c>
      <c r="H2194" s="6">
        <f t="shared" si="52"/>
        <v>59</v>
      </c>
      <c r="I2194" s="16" t="s">
        <v>137</v>
      </c>
      <c r="J2194" s="9" t="s">
        <v>14</v>
      </c>
      <c r="K2194" s="6" t="s">
        <v>16</v>
      </c>
      <c r="L2194" s="9">
        <v>16</v>
      </c>
      <c r="M2194" s="8">
        <v>6</v>
      </c>
      <c r="N2194" s="9">
        <v>1</v>
      </c>
      <c r="O2194" s="9">
        <v>3</v>
      </c>
      <c r="P2194" s="8">
        <v>5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2677</v>
      </c>
      <c r="F2195" s="140">
        <v>42437</v>
      </c>
      <c r="G2195" s="17">
        <v>42493</v>
      </c>
      <c r="H2195" s="6">
        <f t="shared" si="52"/>
        <v>56</v>
      </c>
      <c r="I2195" s="16" t="s">
        <v>138</v>
      </c>
      <c r="J2195" s="9" t="s">
        <v>14</v>
      </c>
      <c r="K2195" s="6" t="s">
        <v>16</v>
      </c>
      <c r="L2195" s="8">
        <v>18</v>
      </c>
      <c r="M2195" s="8">
        <v>6</v>
      </c>
      <c r="N2195" s="9">
        <v>1</v>
      </c>
      <c r="O2195" s="9">
        <v>3</v>
      </c>
      <c r="P2195" s="8">
        <v>6</v>
      </c>
      <c r="Q2195" s="8">
        <v>0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2678</v>
      </c>
      <c r="F2196" s="140">
        <v>42434</v>
      </c>
      <c r="G2196" s="17">
        <v>42493</v>
      </c>
      <c r="H2196" s="6">
        <f t="shared" si="52"/>
        <v>59</v>
      </c>
      <c r="I2196" s="14" t="s">
        <v>36</v>
      </c>
      <c r="J2196" s="9" t="s">
        <v>14</v>
      </c>
      <c r="K2196" s="6" t="s">
        <v>16</v>
      </c>
      <c r="L2196" s="9">
        <v>20</v>
      </c>
      <c r="M2196" s="9">
        <v>6</v>
      </c>
      <c r="N2196" s="9">
        <v>1</v>
      </c>
      <c r="O2196" s="9">
        <v>3</v>
      </c>
      <c r="P2196" s="8">
        <v>7</v>
      </c>
      <c r="Q2196" s="6">
        <v>0</v>
      </c>
      <c r="R2196" s="6">
        <v>0</v>
      </c>
      <c r="S2196" s="6">
        <v>0</v>
      </c>
      <c r="T2196" s="6">
        <v>0</v>
      </c>
      <c r="U2196" s="8">
        <v>0</v>
      </c>
      <c r="V2196" s="2"/>
    </row>
    <row r="2197" spans="1:22" x14ac:dyDescent="0.2">
      <c r="A2197" s="1" t="s">
        <v>2679</v>
      </c>
      <c r="F2197" s="140">
        <v>42453</v>
      </c>
      <c r="G2197" s="17">
        <v>42493</v>
      </c>
      <c r="H2197" s="6">
        <f t="shared" si="52"/>
        <v>40</v>
      </c>
      <c r="I2197" s="16" t="s">
        <v>156</v>
      </c>
      <c r="J2197" s="9" t="s">
        <v>18</v>
      </c>
      <c r="K2197" s="6" t="s">
        <v>16</v>
      </c>
      <c r="L2197" s="6">
        <v>24</v>
      </c>
      <c r="M2197" s="8">
        <v>6</v>
      </c>
      <c r="N2197" s="9">
        <v>1</v>
      </c>
      <c r="O2197" s="9">
        <v>3</v>
      </c>
      <c r="P2197" s="8">
        <v>8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2680</v>
      </c>
      <c r="F2198" s="140">
        <v>42440</v>
      </c>
      <c r="G2198" s="17">
        <v>42493</v>
      </c>
      <c r="H2198" s="6">
        <f t="shared" si="52"/>
        <v>53</v>
      </c>
      <c r="I2198" s="14" t="s">
        <v>63</v>
      </c>
      <c r="J2198" s="6" t="s">
        <v>14</v>
      </c>
      <c r="K2198" s="6" t="s">
        <v>16</v>
      </c>
      <c r="L2198" s="9">
        <v>16</v>
      </c>
      <c r="M2198" s="8">
        <v>6</v>
      </c>
      <c r="N2198" s="9">
        <v>1</v>
      </c>
      <c r="O2198" s="9">
        <v>3</v>
      </c>
      <c r="P2198" s="8">
        <v>9</v>
      </c>
      <c r="Q2198" s="8">
        <v>1</v>
      </c>
      <c r="R2198" s="8">
        <v>0</v>
      </c>
      <c r="S2198" s="8">
        <v>0</v>
      </c>
      <c r="T2198" s="8">
        <v>0</v>
      </c>
      <c r="U2198" s="8">
        <v>0</v>
      </c>
      <c r="V2198" s="2"/>
    </row>
    <row r="2199" spans="1:22" ht="16" x14ac:dyDescent="0.2">
      <c r="A2199" s="1" t="s">
        <v>2681</v>
      </c>
      <c r="B2199" s="97" t="s">
        <v>3973</v>
      </c>
      <c r="C2199" s="174">
        <v>37</v>
      </c>
      <c r="F2199" s="140">
        <v>42434</v>
      </c>
      <c r="G2199" s="17">
        <v>42493</v>
      </c>
      <c r="H2199" s="6">
        <f t="shared" si="52"/>
        <v>59</v>
      </c>
      <c r="I2199" s="14" t="s">
        <v>82</v>
      </c>
      <c r="J2199" s="9" t="s">
        <v>14</v>
      </c>
      <c r="K2199" s="6" t="s">
        <v>16</v>
      </c>
      <c r="L2199" s="9">
        <v>15</v>
      </c>
      <c r="M2199" s="9">
        <v>6</v>
      </c>
      <c r="N2199" s="9">
        <v>1</v>
      </c>
      <c r="O2199" s="9">
        <v>3</v>
      </c>
      <c r="P2199" s="8">
        <v>10</v>
      </c>
      <c r="Q2199" s="6">
        <v>0</v>
      </c>
      <c r="R2199" s="6">
        <v>0</v>
      </c>
      <c r="S2199" s="6">
        <v>0</v>
      </c>
      <c r="T2199" s="6">
        <v>0</v>
      </c>
      <c r="U2199" s="8">
        <v>0</v>
      </c>
      <c r="V2199" s="2"/>
    </row>
    <row r="2200" spans="1:22" x14ac:dyDescent="0.2">
      <c r="A2200" s="1" t="s">
        <v>2682</v>
      </c>
      <c r="F2200" s="140">
        <v>42440</v>
      </c>
      <c r="G2200" s="17">
        <v>42493</v>
      </c>
      <c r="H2200" s="6">
        <f t="shared" si="52"/>
        <v>53</v>
      </c>
      <c r="I2200" s="7" t="s">
        <v>74</v>
      </c>
      <c r="J2200" s="62" t="s">
        <v>14</v>
      </c>
      <c r="K2200" s="6" t="s">
        <v>17</v>
      </c>
      <c r="L2200" s="8">
        <v>22</v>
      </c>
      <c r="M2200" s="8">
        <v>6</v>
      </c>
      <c r="N2200" s="9">
        <v>1</v>
      </c>
      <c r="O2200" s="9">
        <v>4</v>
      </c>
      <c r="P2200" s="8">
        <v>1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x14ac:dyDescent="0.2">
      <c r="A2201" s="1" t="s">
        <v>2683</v>
      </c>
      <c r="F2201" s="140">
        <v>42437</v>
      </c>
      <c r="G2201" s="17">
        <v>42493</v>
      </c>
      <c r="H2201" s="6">
        <f t="shared" si="52"/>
        <v>56</v>
      </c>
      <c r="I2201" s="7" t="s">
        <v>57</v>
      </c>
      <c r="J2201" s="6" t="s">
        <v>14</v>
      </c>
      <c r="K2201" s="6" t="s">
        <v>17</v>
      </c>
      <c r="L2201" s="6">
        <v>23</v>
      </c>
      <c r="M2201" s="6">
        <v>6</v>
      </c>
      <c r="N2201" s="9">
        <v>1</v>
      </c>
      <c r="O2201" s="9">
        <v>4</v>
      </c>
      <c r="P2201" s="8">
        <v>2</v>
      </c>
      <c r="Q2201" s="6">
        <v>1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2684</v>
      </c>
      <c r="F2202" s="140">
        <v>42444</v>
      </c>
      <c r="G2202" s="17">
        <v>42493</v>
      </c>
      <c r="H2202" s="6">
        <f t="shared" si="52"/>
        <v>49</v>
      </c>
      <c r="I2202" s="24" t="s">
        <v>134</v>
      </c>
      <c r="J2202" s="9" t="s">
        <v>14</v>
      </c>
      <c r="K2202" s="6" t="s">
        <v>17</v>
      </c>
      <c r="L2202" s="9">
        <v>24</v>
      </c>
      <c r="M2202" s="8">
        <v>6</v>
      </c>
      <c r="N2202" s="9">
        <v>1</v>
      </c>
      <c r="O2202" s="9">
        <v>4</v>
      </c>
      <c r="P2202" s="8">
        <v>3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2685</v>
      </c>
      <c r="F2203" s="140">
        <v>42434</v>
      </c>
      <c r="G2203" s="17">
        <v>42493</v>
      </c>
      <c r="H2203" s="6">
        <f t="shared" si="52"/>
        <v>59</v>
      </c>
      <c r="I2203" s="7" t="s">
        <v>39</v>
      </c>
      <c r="J2203" s="9" t="s">
        <v>14</v>
      </c>
      <c r="K2203" s="6" t="s">
        <v>17</v>
      </c>
      <c r="L2203" s="9">
        <v>23</v>
      </c>
      <c r="M2203" s="8">
        <v>6</v>
      </c>
      <c r="N2203" s="9">
        <v>1</v>
      </c>
      <c r="O2203" s="9">
        <v>4</v>
      </c>
      <c r="P2203" s="8">
        <v>4</v>
      </c>
      <c r="Q2203" s="8">
        <v>1</v>
      </c>
      <c r="R2203" s="8">
        <v>0</v>
      </c>
      <c r="S2203" s="8">
        <v>0</v>
      </c>
      <c r="T2203" s="8">
        <v>0</v>
      </c>
      <c r="U2203" s="8">
        <v>0</v>
      </c>
      <c r="V2203" s="2"/>
    </row>
    <row r="2204" spans="1:22" x14ac:dyDescent="0.2">
      <c r="A2204" s="1" t="s">
        <v>2686</v>
      </c>
      <c r="F2204" s="146">
        <v>42437</v>
      </c>
      <c r="G2204" s="17">
        <v>42493</v>
      </c>
      <c r="H2204" s="6">
        <f t="shared" si="52"/>
        <v>56</v>
      </c>
      <c r="I2204" s="24" t="s">
        <v>144</v>
      </c>
      <c r="J2204" s="9" t="s">
        <v>14</v>
      </c>
      <c r="K2204" s="6" t="s">
        <v>17</v>
      </c>
      <c r="L2204" s="8">
        <v>17</v>
      </c>
      <c r="M2204" s="8">
        <v>6</v>
      </c>
      <c r="N2204" s="9">
        <v>1</v>
      </c>
      <c r="O2204" s="9">
        <v>4</v>
      </c>
      <c r="P2204" s="8">
        <v>5</v>
      </c>
      <c r="Q2204" s="8">
        <v>0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2687</v>
      </c>
      <c r="F2205" s="140">
        <v>42437</v>
      </c>
      <c r="G2205" s="17">
        <v>42493</v>
      </c>
      <c r="H2205" s="6">
        <f t="shared" si="52"/>
        <v>56</v>
      </c>
      <c r="I2205" s="7" t="s">
        <v>60</v>
      </c>
      <c r="J2205" s="9" t="s">
        <v>14</v>
      </c>
      <c r="K2205" s="6" t="s">
        <v>17</v>
      </c>
      <c r="L2205" s="6">
        <v>21</v>
      </c>
      <c r="M2205" s="8">
        <v>6</v>
      </c>
      <c r="N2205" s="9">
        <v>1</v>
      </c>
      <c r="O2205" s="9">
        <v>4</v>
      </c>
      <c r="P2205" s="8">
        <v>6</v>
      </c>
      <c r="Q2205" s="8">
        <v>0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2688</v>
      </c>
      <c r="F2206" s="140">
        <v>42444</v>
      </c>
      <c r="G2206" s="17">
        <v>42493</v>
      </c>
      <c r="H2206" s="6">
        <f t="shared" si="52"/>
        <v>49</v>
      </c>
      <c r="I2206" s="7" t="s">
        <v>73</v>
      </c>
      <c r="J2206" s="6" t="s">
        <v>14</v>
      </c>
      <c r="K2206" s="6" t="s">
        <v>17</v>
      </c>
      <c r="L2206" s="9">
        <v>17</v>
      </c>
      <c r="M2206" s="8">
        <v>6</v>
      </c>
      <c r="N2206" s="9">
        <v>1</v>
      </c>
      <c r="O2206" s="9">
        <v>4</v>
      </c>
      <c r="P2206" s="8">
        <v>7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2689</v>
      </c>
      <c r="F2207" s="140">
        <v>42444</v>
      </c>
      <c r="G2207" s="17">
        <v>42493</v>
      </c>
      <c r="H2207" s="6">
        <f t="shared" si="52"/>
        <v>49</v>
      </c>
      <c r="I2207" s="24" t="s">
        <v>148</v>
      </c>
      <c r="J2207" s="9" t="s">
        <v>14</v>
      </c>
      <c r="K2207" s="6" t="s">
        <v>17</v>
      </c>
      <c r="L2207" s="9">
        <v>24</v>
      </c>
      <c r="M2207" s="8">
        <v>6</v>
      </c>
      <c r="N2207" s="9">
        <v>1</v>
      </c>
      <c r="O2207" s="9">
        <v>4</v>
      </c>
      <c r="P2207" s="8">
        <v>8</v>
      </c>
      <c r="Q2207" s="8">
        <v>1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2690</v>
      </c>
      <c r="F2208" s="140">
        <v>42444</v>
      </c>
      <c r="G2208" s="17">
        <v>42493</v>
      </c>
      <c r="H2208" s="6">
        <f t="shared" si="52"/>
        <v>49</v>
      </c>
      <c r="I2208" s="7" t="s">
        <v>105</v>
      </c>
      <c r="J2208" s="6" t="s">
        <v>18</v>
      </c>
      <c r="K2208" s="6" t="s">
        <v>17</v>
      </c>
      <c r="L2208" s="6">
        <v>24</v>
      </c>
      <c r="M2208" s="8">
        <v>6</v>
      </c>
      <c r="N2208" s="9">
        <v>1</v>
      </c>
      <c r="O2208" s="9">
        <v>4</v>
      </c>
      <c r="P2208" s="8">
        <v>9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2691</v>
      </c>
      <c r="F2209" s="140">
        <v>42440</v>
      </c>
      <c r="G2209" s="17">
        <v>42493</v>
      </c>
      <c r="H2209" s="6">
        <f t="shared" si="52"/>
        <v>53</v>
      </c>
      <c r="I2209" s="7" t="s">
        <v>98</v>
      </c>
      <c r="J2209" s="8" t="s">
        <v>18</v>
      </c>
      <c r="K2209" s="6" t="s">
        <v>17</v>
      </c>
      <c r="L2209" s="8">
        <v>15</v>
      </c>
      <c r="M2209" s="8">
        <v>6</v>
      </c>
      <c r="N2209" s="9">
        <v>1</v>
      </c>
      <c r="O2209" s="9">
        <v>4</v>
      </c>
      <c r="P2209" s="8">
        <v>10</v>
      </c>
      <c r="Q2209" s="8">
        <v>1</v>
      </c>
      <c r="R2209" s="8">
        <v>0</v>
      </c>
      <c r="S2209" s="8">
        <v>0</v>
      </c>
      <c r="T2209" s="8">
        <v>1</v>
      </c>
      <c r="U2209" s="8">
        <v>0</v>
      </c>
      <c r="V2209" s="2"/>
    </row>
    <row r="2210" spans="1:22" x14ac:dyDescent="0.2">
      <c r="A2210" s="1" t="s">
        <v>2692</v>
      </c>
      <c r="F2210" s="140">
        <v>42440</v>
      </c>
      <c r="G2210" s="17">
        <v>42493</v>
      </c>
      <c r="H2210" s="6">
        <f t="shared" si="52"/>
        <v>53</v>
      </c>
      <c r="I2210" s="13" t="s">
        <v>52</v>
      </c>
      <c r="J2210" s="6" t="s">
        <v>14</v>
      </c>
      <c r="K2210" s="6" t="s">
        <v>15</v>
      </c>
      <c r="L2210" s="6">
        <v>15</v>
      </c>
      <c r="M2210" s="8">
        <v>6</v>
      </c>
      <c r="N2210" s="9">
        <v>1</v>
      </c>
      <c r="O2210" s="9">
        <v>5</v>
      </c>
      <c r="P2210" s="8">
        <v>1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2693</v>
      </c>
      <c r="F2211" s="140">
        <v>42426</v>
      </c>
      <c r="G2211" s="17">
        <v>42493</v>
      </c>
      <c r="H2211" s="6">
        <f t="shared" si="52"/>
        <v>67</v>
      </c>
      <c r="I2211" s="13" t="s">
        <v>69</v>
      </c>
      <c r="J2211" s="6" t="s">
        <v>14</v>
      </c>
      <c r="K2211" s="6" t="s">
        <v>15</v>
      </c>
      <c r="L2211" s="6">
        <v>21</v>
      </c>
      <c r="M2211" s="6">
        <v>6</v>
      </c>
      <c r="N2211" s="9">
        <v>1</v>
      </c>
      <c r="O2211" s="9">
        <v>5</v>
      </c>
      <c r="P2211" s="8">
        <v>2</v>
      </c>
      <c r="Q2211" s="6">
        <v>0</v>
      </c>
      <c r="R2211" s="6">
        <v>0</v>
      </c>
      <c r="S2211" s="6">
        <v>0</v>
      </c>
      <c r="T2211" s="6">
        <v>0</v>
      </c>
      <c r="U2211" s="8">
        <v>0</v>
      </c>
      <c r="V2211" s="2"/>
    </row>
    <row r="2212" spans="1:22" x14ac:dyDescent="0.2">
      <c r="A2212" s="1" t="s">
        <v>2694</v>
      </c>
      <c r="F2212" s="140">
        <v>42460</v>
      </c>
      <c r="G2212" s="17">
        <v>42493</v>
      </c>
      <c r="H2212" s="6">
        <f t="shared" si="52"/>
        <v>33</v>
      </c>
      <c r="I2212" s="23" t="s">
        <v>158</v>
      </c>
      <c r="J2212" s="9" t="s">
        <v>18</v>
      </c>
      <c r="K2212" s="6" t="s">
        <v>15</v>
      </c>
      <c r="L2212" s="8">
        <v>19</v>
      </c>
      <c r="M2212" s="8">
        <v>6</v>
      </c>
      <c r="N2212" s="9">
        <v>1</v>
      </c>
      <c r="O2212" s="9">
        <v>5</v>
      </c>
      <c r="P2212" s="8">
        <v>3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2695</v>
      </c>
      <c r="F2213" s="140">
        <v>42440</v>
      </c>
      <c r="G2213" s="17">
        <v>42493</v>
      </c>
      <c r="H2213" s="6">
        <f t="shared" si="52"/>
        <v>53</v>
      </c>
      <c r="I2213" s="13" t="s">
        <v>56</v>
      </c>
      <c r="J2213" s="68" t="s">
        <v>14</v>
      </c>
      <c r="K2213" s="6" t="s">
        <v>15</v>
      </c>
      <c r="L2213" s="8">
        <v>16</v>
      </c>
      <c r="M2213" s="8">
        <v>6</v>
      </c>
      <c r="N2213" s="9">
        <v>1</v>
      </c>
      <c r="O2213" s="9">
        <v>5</v>
      </c>
      <c r="P2213" s="8">
        <v>4</v>
      </c>
      <c r="Q2213" s="8">
        <v>1</v>
      </c>
      <c r="R2213" s="8">
        <v>0</v>
      </c>
      <c r="S2213" s="8">
        <v>0</v>
      </c>
      <c r="T2213" s="8">
        <v>0</v>
      </c>
      <c r="U2213" s="8">
        <v>0</v>
      </c>
      <c r="V2213" s="2"/>
    </row>
    <row r="2214" spans="1:22" x14ac:dyDescent="0.2">
      <c r="A2214" s="1" t="s">
        <v>2696</v>
      </c>
      <c r="F2214" s="140">
        <v>42431</v>
      </c>
      <c r="G2214" s="17">
        <v>42493</v>
      </c>
      <c r="H2214" s="6">
        <f t="shared" si="52"/>
        <v>62</v>
      </c>
      <c r="I2214" s="13" t="s">
        <v>48</v>
      </c>
      <c r="J2214" s="9" t="s">
        <v>14</v>
      </c>
      <c r="K2214" s="9" t="s">
        <v>15</v>
      </c>
      <c r="L2214" s="9">
        <v>20</v>
      </c>
      <c r="M2214" s="9">
        <v>6</v>
      </c>
      <c r="N2214" s="9">
        <v>1</v>
      </c>
      <c r="O2214" s="9">
        <v>5</v>
      </c>
      <c r="P2214" s="8">
        <v>5</v>
      </c>
      <c r="Q2214" s="10">
        <v>0</v>
      </c>
      <c r="R2214" s="6">
        <v>0</v>
      </c>
      <c r="S2214" s="6">
        <v>0</v>
      </c>
      <c r="T2214" s="6">
        <v>0</v>
      </c>
      <c r="U2214" s="8">
        <v>0</v>
      </c>
      <c r="V2214" s="2"/>
    </row>
    <row r="2215" spans="1:22" x14ac:dyDescent="0.2">
      <c r="A2215" s="1" t="s">
        <v>2697</v>
      </c>
      <c r="F2215" s="18">
        <v>42444</v>
      </c>
      <c r="G2215" s="18">
        <v>42493</v>
      </c>
      <c r="H2215" s="10">
        <f t="shared" si="52"/>
        <v>49</v>
      </c>
      <c r="I2215" s="50" t="s">
        <v>54</v>
      </c>
      <c r="J2215" s="10" t="s">
        <v>18</v>
      </c>
      <c r="K2215" s="10" t="s">
        <v>15</v>
      </c>
      <c r="L2215" s="11">
        <v>24</v>
      </c>
      <c r="M2215" s="20">
        <v>6</v>
      </c>
      <c r="N2215" s="11">
        <v>1</v>
      </c>
      <c r="O2215" s="11">
        <v>5</v>
      </c>
      <c r="P2215" s="20">
        <v>6</v>
      </c>
      <c r="Q2215" s="8">
        <v>0</v>
      </c>
      <c r="R2215" s="20">
        <v>0</v>
      </c>
      <c r="S2215" s="20">
        <v>0</v>
      </c>
      <c r="T2215" s="20">
        <v>0</v>
      </c>
      <c r="U2215" s="20">
        <v>0</v>
      </c>
      <c r="V2215" s="2"/>
    </row>
    <row r="2216" spans="1:22" x14ac:dyDescent="0.2">
      <c r="A2216" s="1" t="s">
        <v>2698</v>
      </c>
      <c r="F2216" s="140">
        <v>42457</v>
      </c>
      <c r="G2216" s="17">
        <v>42493</v>
      </c>
      <c r="H2216" s="6">
        <f t="shared" si="52"/>
        <v>36</v>
      </c>
      <c r="I2216" s="13" t="s">
        <v>106</v>
      </c>
      <c r="J2216" s="6" t="s">
        <v>18</v>
      </c>
      <c r="K2216" s="6" t="s">
        <v>15</v>
      </c>
      <c r="L2216" s="6">
        <v>24</v>
      </c>
      <c r="M2216" s="8">
        <v>6</v>
      </c>
      <c r="N2216" s="9">
        <v>1</v>
      </c>
      <c r="O2216" s="9">
        <v>5</v>
      </c>
      <c r="P2216" s="8">
        <v>7</v>
      </c>
      <c r="Q2216" s="8">
        <v>0</v>
      </c>
      <c r="R2216" s="8">
        <v>0</v>
      </c>
      <c r="S2216" s="8">
        <v>0</v>
      </c>
      <c r="T2216" s="8">
        <v>0</v>
      </c>
      <c r="U2216" s="8">
        <v>0</v>
      </c>
      <c r="V2216" s="2"/>
    </row>
    <row r="2217" spans="1:22" x14ac:dyDescent="0.2">
      <c r="A2217" s="1" t="s">
        <v>2699</v>
      </c>
      <c r="F2217" s="140">
        <v>42457</v>
      </c>
      <c r="G2217" s="17">
        <v>42493</v>
      </c>
      <c r="H2217" s="6">
        <f t="shared" si="52"/>
        <v>36</v>
      </c>
      <c r="I2217" s="23" t="s">
        <v>141</v>
      </c>
      <c r="J2217" s="9" t="s">
        <v>14</v>
      </c>
      <c r="K2217" s="6" t="s">
        <v>15</v>
      </c>
      <c r="L2217" s="8">
        <v>20</v>
      </c>
      <c r="M2217" s="8">
        <v>6</v>
      </c>
      <c r="N2217" s="9">
        <v>1</v>
      </c>
      <c r="O2217" s="9">
        <v>5</v>
      </c>
      <c r="P2217" s="8">
        <v>8</v>
      </c>
      <c r="Q2217" s="8">
        <v>0</v>
      </c>
      <c r="R2217" s="8">
        <v>0</v>
      </c>
      <c r="S2217" s="8">
        <v>0</v>
      </c>
      <c r="T2217" s="8">
        <v>0</v>
      </c>
      <c r="U2217" s="8">
        <v>0</v>
      </c>
      <c r="V2217" s="2"/>
    </row>
    <row r="2218" spans="1:22" x14ac:dyDescent="0.2">
      <c r="A2218" s="1" t="s">
        <v>2700</v>
      </c>
      <c r="F2218" s="140">
        <v>42426</v>
      </c>
      <c r="G2218" s="17">
        <v>42493</v>
      </c>
      <c r="H2218" s="6">
        <f t="shared" si="52"/>
        <v>67</v>
      </c>
      <c r="I2218" s="13" t="s">
        <v>60</v>
      </c>
      <c r="J2218" s="6" t="s">
        <v>14</v>
      </c>
      <c r="K2218" s="6" t="s">
        <v>15</v>
      </c>
      <c r="L2218" s="6">
        <v>24</v>
      </c>
      <c r="M2218" s="6">
        <v>6</v>
      </c>
      <c r="N2218" s="9">
        <v>1</v>
      </c>
      <c r="O2218" s="9">
        <v>5</v>
      </c>
      <c r="P2218" s="8">
        <v>9</v>
      </c>
      <c r="Q2218" s="6">
        <v>3</v>
      </c>
      <c r="R2218" s="6">
        <v>0</v>
      </c>
      <c r="S2218" s="6">
        <v>0</v>
      </c>
      <c r="T2218" s="6">
        <v>0</v>
      </c>
      <c r="U2218" s="8">
        <v>0</v>
      </c>
      <c r="V2218" s="2"/>
    </row>
    <row r="2219" spans="1:22" x14ac:dyDescent="0.2">
      <c r="A2219" s="1" t="s">
        <v>2701</v>
      </c>
      <c r="F2219" s="140">
        <v>42453</v>
      </c>
      <c r="G2219" s="17">
        <v>42493</v>
      </c>
      <c r="H2219" s="6">
        <f t="shared" si="52"/>
        <v>40</v>
      </c>
      <c r="I2219" s="13" t="s">
        <v>67</v>
      </c>
      <c r="J2219" s="6" t="s">
        <v>18</v>
      </c>
      <c r="K2219" s="6" t="s">
        <v>15</v>
      </c>
      <c r="L2219" s="8">
        <v>15</v>
      </c>
      <c r="M2219" s="8">
        <v>6</v>
      </c>
      <c r="N2219" s="9">
        <v>1</v>
      </c>
      <c r="O2219" s="9">
        <v>5</v>
      </c>
      <c r="P2219" s="8">
        <v>10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2702</v>
      </c>
      <c r="F2220" s="140">
        <v>42429</v>
      </c>
      <c r="G2220" s="17">
        <v>42493</v>
      </c>
      <c r="H2220" s="6">
        <f t="shared" si="52"/>
        <v>64</v>
      </c>
      <c r="I2220" s="14" t="s">
        <v>40</v>
      </c>
      <c r="J2220" s="6" t="s">
        <v>14</v>
      </c>
      <c r="K2220" s="6" t="s">
        <v>16</v>
      </c>
      <c r="L2220" s="6">
        <v>24</v>
      </c>
      <c r="M2220" s="6">
        <v>6</v>
      </c>
      <c r="N2220" s="9">
        <v>1</v>
      </c>
      <c r="O2220" s="9">
        <v>6</v>
      </c>
      <c r="P2220" s="8">
        <v>2</v>
      </c>
      <c r="Q2220" s="6">
        <v>0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ht="16" x14ac:dyDescent="0.2">
      <c r="A2221" s="1" t="s">
        <v>2703</v>
      </c>
      <c r="B2221" s="97" t="s">
        <v>3973</v>
      </c>
      <c r="C2221" s="174">
        <v>15</v>
      </c>
      <c r="F2221" s="140">
        <v>42437</v>
      </c>
      <c r="G2221" s="17">
        <v>42493</v>
      </c>
      <c r="H2221" s="6">
        <f t="shared" si="52"/>
        <v>56</v>
      </c>
      <c r="I2221" s="14" t="s">
        <v>41</v>
      </c>
      <c r="J2221" s="9" t="s">
        <v>14</v>
      </c>
      <c r="K2221" s="6" t="s">
        <v>16</v>
      </c>
      <c r="L2221" s="6">
        <v>19</v>
      </c>
      <c r="M2221" s="9">
        <v>6</v>
      </c>
      <c r="N2221" s="9">
        <v>1</v>
      </c>
      <c r="O2221" s="9">
        <v>6</v>
      </c>
      <c r="P2221" s="8">
        <v>3</v>
      </c>
      <c r="Q2221" s="8">
        <v>1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2704</v>
      </c>
      <c r="F2222" s="140">
        <v>42450</v>
      </c>
      <c r="G2222" s="17">
        <v>42493</v>
      </c>
      <c r="H2222" s="6">
        <f t="shared" ref="H2222:H2285" si="53">G2222-F2222</f>
        <v>43</v>
      </c>
      <c r="I2222" s="16" t="s">
        <v>135</v>
      </c>
      <c r="J2222" s="9" t="s">
        <v>14</v>
      </c>
      <c r="K2222" s="6" t="s">
        <v>16</v>
      </c>
      <c r="L2222" s="8">
        <v>22</v>
      </c>
      <c r="M2222" s="6">
        <v>6</v>
      </c>
      <c r="N2222" s="9">
        <v>1</v>
      </c>
      <c r="O2222" s="9">
        <v>6</v>
      </c>
      <c r="P2222" s="6">
        <v>4</v>
      </c>
      <c r="Q2222" s="6">
        <v>0</v>
      </c>
      <c r="R2222" s="6">
        <v>0</v>
      </c>
      <c r="S2222" s="6">
        <v>0</v>
      </c>
      <c r="T2222" s="6">
        <v>0</v>
      </c>
      <c r="U2222" s="6">
        <v>0</v>
      </c>
      <c r="V2222" s="2"/>
    </row>
    <row r="2223" spans="1:22" x14ac:dyDescent="0.2">
      <c r="A2223" s="1" t="s">
        <v>2705</v>
      </c>
      <c r="F2223" s="140">
        <v>42437</v>
      </c>
      <c r="G2223" s="17">
        <v>42493</v>
      </c>
      <c r="H2223" s="6">
        <f t="shared" si="53"/>
        <v>56</v>
      </c>
      <c r="I2223" s="14" t="s">
        <v>39</v>
      </c>
      <c r="J2223" s="6" t="s">
        <v>14</v>
      </c>
      <c r="K2223" s="6" t="s">
        <v>16</v>
      </c>
      <c r="L2223" s="6">
        <v>24</v>
      </c>
      <c r="M2223" s="6">
        <v>6</v>
      </c>
      <c r="N2223" s="9">
        <v>1</v>
      </c>
      <c r="O2223" s="9">
        <v>6</v>
      </c>
      <c r="P2223" s="8">
        <v>5</v>
      </c>
      <c r="Q2223" s="6">
        <v>0</v>
      </c>
      <c r="R2223" s="6">
        <v>0</v>
      </c>
      <c r="S2223" s="6">
        <v>0</v>
      </c>
      <c r="T2223" s="6">
        <v>0</v>
      </c>
      <c r="U2223" s="8">
        <v>0</v>
      </c>
      <c r="V2223" s="2"/>
    </row>
    <row r="2224" spans="1:22" x14ac:dyDescent="0.2">
      <c r="A2224" s="1" t="s">
        <v>2706</v>
      </c>
      <c r="F2224" s="140">
        <v>42444</v>
      </c>
      <c r="G2224" s="17">
        <v>42493</v>
      </c>
      <c r="H2224" s="6">
        <f t="shared" si="53"/>
        <v>49</v>
      </c>
      <c r="I2224" s="14" t="s">
        <v>79</v>
      </c>
      <c r="J2224" s="6" t="s">
        <v>14</v>
      </c>
      <c r="K2224" s="6" t="s">
        <v>16</v>
      </c>
      <c r="L2224" s="9">
        <v>16</v>
      </c>
      <c r="M2224" s="8">
        <v>6</v>
      </c>
      <c r="N2224" s="9">
        <v>1</v>
      </c>
      <c r="O2224" s="9">
        <v>6</v>
      </c>
      <c r="P2224" s="8">
        <v>6</v>
      </c>
      <c r="Q2224" s="8">
        <v>0</v>
      </c>
      <c r="R2224" s="8">
        <v>0</v>
      </c>
      <c r="S2224" s="8">
        <v>0</v>
      </c>
      <c r="T2224" s="8">
        <v>0</v>
      </c>
      <c r="U2224" s="8">
        <v>0</v>
      </c>
      <c r="V2224" s="2"/>
    </row>
    <row r="2225" spans="1:22" x14ac:dyDescent="0.2">
      <c r="A2225" s="1" t="s">
        <v>2707</v>
      </c>
      <c r="F2225" s="140">
        <v>42437</v>
      </c>
      <c r="G2225" s="17">
        <v>42493</v>
      </c>
      <c r="H2225" s="6">
        <f t="shared" si="53"/>
        <v>56</v>
      </c>
      <c r="I2225" s="14" t="s">
        <v>30</v>
      </c>
      <c r="J2225" s="6" t="s">
        <v>18</v>
      </c>
      <c r="K2225" s="6" t="s">
        <v>16</v>
      </c>
      <c r="L2225" s="6">
        <v>23</v>
      </c>
      <c r="M2225" s="6">
        <v>6</v>
      </c>
      <c r="N2225" s="9">
        <v>1</v>
      </c>
      <c r="O2225" s="9">
        <v>6</v>
      </c>
      <c r="P2225" s="8">
        <v>7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2708</v>
      </c>
      <c r="F2226" s="140">
        <v>42431</v>
      </c>
      <c r="G2226" s="17">
        <v>42493</v>
      </c>
      <c r="H2226" s="6">
        <f t="shared" si="53"/>
        <v>62</v>
      </c>
      <c r="I2226" s="14" t="s">
        <v>107</v>
      </c>
      <c r="J2226" s="9" t="s">
        <v>18</v>
      </c>
      <c r="K2226" s="9" t="s">
        <v>16</v>
      </c>
      <c r="L2226" s="9">
        <v>18</v>
      </c>
      <c r="M2226" s="9">
        <v>6</v>
      </c>
      <c r="N2226" s="9">
        <v>1</v>
      </c>
      <c r="O2226" s="9">
        <v>6</v>
      </c>
      <c r="P2226" s="8">
        <v>8</v>
      </c>
      <c r="Q2226" s="6">
        <v>0</v>
      </c>
      <c r="R2226" s="6">
        <v>0</v>
      </c>
      <c r="S2226" s="6">
        <v>0</v>
      </c>
      <c r="T2226" s="6">
        <v>0</v>
      </c>
      <c r="U2226" s="8">
        <v>0</v>
      </c>
      <c r="V2226" s="2"/>
    </row>
    <row r="2227" spans="1:22" x14ac:dyDescent="0.2">
      <c r="A2227" s="80" t="s">
        <v>3870</v>
      </c>
      <c r="F2227" s="140">
        <v>42431</v>
      </c>
      <c r="G2227" s="17">
        <v>42493</v>
      </c>
      <c r="H2227" s="6">
        <f t="shared" si="53"/>
        <v>62</v>
      </c>
      <c r="I2227" s="16" t="s">
        <v>139</v>
      </c>
      <c r="J2227" s="9" t="s">
        <v>14</v>
      </c>
      <c r="K2227" s="6" t="s">
        <v>16</v>
      </c>
      <c r="L2227" s="9">
        <v>21</v>
      </c>
      <c r="M2227" s="6">
        <v>6</v>
      </c>
      <c r="N2227" s="9">
        <v>1</v>
      </c>
      <c r="O2227" s="9">
        <v>6</v>
      </c>
      <c r="P2227" s="6">
        <v>10</v>
      </c>
      <c r="Q2227" s="6">
        <v>0</v>
      </c>
      <c r="R2227" s="6">
        <v>0</v>
      </c>
      <c r="S2227" s="6">
        <v>0</v>
      </c>
      <c r="T2227" s="6">
        <v>0</v>
      </c>
      <c r="U2227" s="6">
        <v>0</v>
      </c>
      <c r="V2227" s="41"/>
    </row>
    <row r="2228" spans="1:22" x14ac:dyDescent="0.2">
      <c r="A2228" s="80" t="s">
        <v>3871</v>
      </c>
      <c r="F2228" s="140">
        <v>42453</v>
      </c>
      <c r="G2228" s="17">
        <v>42493</v>
      </c>
      <c r="H2228" s="6">
        <f t="shared" si="53"/>
        <v>40</v>
      </c>
      <c r="I2228" s="24" t="s">
        <v>155</v>
      </c>
      <c r="J2228" s="9" t="s">
        <v>18</v>
      </c>
      <c r="K2228" s="6" t="s">
        <v>17</v>
      </c>
      <c r="L2228" s="6">
        <v>17</v>
      </c>
      <c r="M2228" s="6">
        <v>6</v>
      </c>
      <c r="N2228" s="9">
        <v>1</v>
      </c>
      <c r="O2228" s="9">
        <v>7</v>
      </c>
      <c r="P2228" s="6">
        <v>1</v>
      </c>
      <c r="Q2228" s="6">
        <v>0</v>
      </c>
      <c r="R2228" s="6">
        <v>0</v>
      </c>
      <c r="S2228" s="6">
        <v>0</v>
      </c>
      <c r="T2228" s="6">
        <v>0</v>
      </c>
      <c r="U2228" s="6">
        <v>0</v>
      </c>
      <c r="V2228" s="2"/>
    </row>
    <row r="2229" spans="1:22" x14ac:dyDescent="0.2">
      <c r="A2229" s="80" t="s">
        <v>3872</v>
      </c>
      <c r="F2229" s="140">
        <v>42457</v>
      </c>
      <c r="G2229" s="17">
        <v>42493</v>
      </c>
      <c r="H2229" s="6">
        <f t="shared" si="53"/>
        <v>36</v>
      </c>
      <c r="I2229" s="7" t="s">
        <v>31</v>
      </c>
      <c r="J2229" s="9" t="s">
        <v>14</v>
      </c>
      <c r="K2229" s="6" t="s">
        <v>17</v>
      </c>
      <c r="L2229" s="8">
        <v>20</v>
      </c>
      <c r="M2229" s="8">
        <v>6</v>
      </c>
      <c r="N2229" s="9">
        <v>1</v>
      </c>
      <c r="O2229" s="9">
        <v>7</v>
      </c>
      <c r="P2229" s="8">
        <v>2</v>
      </c>
      <c r="Q2229" s="6">
        <v>0</v>
      </c>
      <c r="R2229" s="6">
        <v>0</v>
      </c>
      <c r="S2229" s="6">
        <v>0</v>
      </c>
      <c r="T2229" s="6">
        <v>0</v>
      </c>
      <c r="U2229" s="8">
        <v>0</v>
      </c>
      <c r="V2229" s="2"/>
    </row>
    <row r="2230" spans="1:22" x14ac:dyDescent="0.2">
      <c r="A2230" s="80" t="s">
        <v>3873</v>
      </c>
      <c r="F2230" s="140">
        <v>42429</v>
      </c>
      <c r="G2230" s="17">
        <v>42493</v>
      </c>
      <c r="H2230" s="6">
        <f t="shared" si="53"/>
        <v>64</v>
      </c>
      <c r="I2230" s="7" t="s">
        <v>24</v>
      </c>
      <c r="J2230" s="6" t="s">
        <v>14</v>
      </c>
      <c r="K2230" s="6" t="s">
        <v>17</v>
      </c>
      <c r="L2230" s="6">
        <v>24</v>
      </c>
      <c r="M2230" s="6">
        <v>6</v>
      </c>
      <c r="N2230" s="9">
        <v>1</v>
      </c>
      <c r="O2230" s="9">
        <v>7</v>
      </c>
      <c r="P2230" s="6">
        <v>4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ht="16" x14ac:dyDescent="0.2">
      <c r="A2231" s="80" t="s">
        <v>3874</v>
      </c>
      <c r="B2231" s="97" t="s">
        <v>3973</v>
      </c>
      <c r="C2231" s="174">
        <v>4</v>
      </c>
      <c r="F2231" s="140">
        <v>42440</v>
      </c>
      <c r="G2231" s="17">
        <v>42493</v>
      </c>
      <c r="H2231" s="6">
        <f t="shared" si="53"/>
        <v>53</v>
      </c>
      <c r="I2231" s="7" t="s">
        <v>67</v>
      </c>
      <c r="J2231" s="6" t="s">
        <v>18</v>
      </c>
      <c r="K2231" s="6" t="s">
        <v>17</v>
      </c>
      <c r="L2231" s="6">
        <v>17</v>
      </c>
      <c r="M2231" s="8">
        <v>6</v>
      </c>
      <c r="N2231" s="9">
        <v>1</v>
      </c>
      <c r="O2231" s="9">
        <v>7</v>
      </c>
      <c r="P2231" s="8">
        <v>6</v>
      </c>
      <c r="Q2231" s="8">
        <v>0</v>
      </c>
      <c r="R2231" s="8">
        <v>0</v>
      </c>
      <c r="S2231" s="8">
        <v>0</v>
      </c>
      <c r="T2231" s="8">
        <v>0</v>
      </c>
      <c r="U2231" s="8">
        <v>0</v>
      </c>
      <c r="V2231" s="2"/>
    </row>
    <row r="2232" spans="1:22" x14ac:dyDescent="0.2">
      <c r="A2232" s="80" t="s">
        <v>3875</v>
      </c>
      <c r="F2232" s="140">
        <v>42437</v>
      </c>
      <c r="G2232" s="17">
        <v>42493</v>
      </c>
      <c r="H2232" s="6">
        <f t="shared" si="53"/>
        <v>56</v>
      </c>
      <c r="I2232" s="7" t="s">
        <v>56</v>
      </c>
      <c r="J2232" s="6" t="s">
        <v>14</v>
      </c>
      <c r="K2232" s="6" t="s">
        <v>17</v>
      </c>
      <c r="L2232" s="6">
        <v>15</v>
      </c>
      <c r="M2232" s="9">
        <v>6</v>
      </c>
      <c r="N2232" s="9">
        <v>1</v>
      </c>
      <c r="O2232" s="9">
        <v>7</v>
      </c>
      <c r="P2232" s="8">
        <v>8</v>
      </c>
      <c r="Q2232" s="6">
        <v>1</v>
      </c>
      <c r="R2232" s="6">
        <v>0</v>
      </c>
      <c r="S2232" s="6">
        <v>0</v>
      </c>
      <c r="T2232" s="6">
        <v>0</v>
      </c>
      <c r="U2232" s="8">
        <v>0</v>
      </c>
      <c r="V2232" s="2"/>
    </row>
    <row r="2233" spans="1:22" x14ac:dyDescent="0.2">
      <c r="A2233" s="80" t="s">
        <v>3877</v>
      </c>
      <c r="F2233" s="140">
        <v>42434</v>
      </c>
      <c r="G2233" s="17">
        <v>42493</v>
      </c>
      <c r="H2233" s="6">
        <f t="shared" si="53"/>
        <v>59</v>
      </c>
      <c r="I2233" s="23" t="s">
        <v>142</v>
      </c>
      <c r="J2233" s="9" t="s">
        <v>14</v>
      </c>
      <c r="K2233" s="6" t="s">
        <v>15</v>
      </c>
      <c r="L2233" s="9">
        <v>18</v>
      </c>
      <c r="M2233" s="6">
        <v>6</v>
      </c>
      <c r="N2233" s="9">
        <v>1</v>
      </c>
      <c r="O2233" s="9">
        <v>8</v>
      </c>
      <c r="P2233" s="6">
        <v>1</v>
      </c>
      <c r="Q2233" s="6">
        <v>0</v>
      </c>
      <c r="R2233" s="6">
        <v>0</v>
      </c>
      <c r="S2233" s="6">
        <v>0</v>
      </c>
      <c r="T2233" s="6">
        <v>0</v>
      </c>
      <c r="U2233" s="6">
        <v>0</v>
      </c>
      <c r="V2233" s="2"/>
    </row>
    <row r="2234" spans="1:22" x14ac:dyDescent="0.2">
      <c r="A2234" s="104" t="s">
        <v>3904</v>
      </c>
      <c r="F2234" s="140">
        <v>42453</v>
      </c>
      <c r="G2234" s="17">
        <v>42493</v>
      </c>
      <c r="H2234" s="6">
        <f t="shared" si="53"/>
        <v>40</v>
      </c>
      <c r="I2234" s="7" t="s">
        <v>29</v>
      </c>
      <c r="J2234" s="9" t="s">
        <v>18</v>
      </c>
      <c r="K2234" s="6" t="s">
        <v>17</v>
      </c>
      <c r="L2234" s="6">
        <v>24</v>
      </c>
      <c r="M2234" s="8">
        <v>6</v>
      </c>
      <c r="N2234" s="9">
        <v>1</v>
      </c>
      <c r="O2234" s="9">
        <v>10</v>
      </c>
      <c r="P2234" s="8">
        <v>9</v>
      </c>
      <c r="Q2234" s="6">
        <v>2</v>
      </c>
      <c r="R2234" s="6">
        <v>0</v>
      </c>
      <c r="S2234" s="6">
        <v>0</v>
      </c>
      <c r="T2234" s="6">
        <v>0</v>
      </c>
      <c r="U2234" s="8">
        <v>0</v>
      </c>
      <c r="V2234" s="78"/>
    </row>
    <row r="2235" spans="1:22" x14ac:dyDescent="0.2">
      <c r="A2235" s="104" t="s">
        <v>3905</v>
      </c>
      <c r="F2235" s="140">
        <v>42437</v>
      </c>
      <c r="G2235" s="17">
        <v>42493</v>
      </c>
      <c r="H2235" s="6">
        <f t="shared" si="53"/>
        <v>56</v>
      </c>
      <c r="I2235" s="7" t="s">
        <v>55</v>
      </c>
      <c r="J2235" s="9" t="s">
        <v>14</v>
      </c>
      <c r="K2235" s="6" t="s">
        <v>17</v>
      </c>
      <c r="L2235" s="6">
        <v>17</v>
      </c>
      <c r="M2235" s="6">
        <v>6</v>
      </c>
      <c r="N2235" s="9">
        <v>2</v>
      </c>
      <c r="O2235" s="9">
        <v>2</v>
      </c>
      <c r="P2235" s="8">
        <v>7</v>
      </c>
      <c r="Q2235" s="6">
        <v>0</v>
      </c>
      <c r="R2235" s="6">
        <v>0</v>
      </c>
      <c r="S2235" s="6">
        <v>0</v>
      </c>
      <c r="T2235" s="6">
        <v>0</v>
      </c>
      <c r="U2235" s="8">
        <v>0</v>
      </c>
      <c r="V2235" s="78"/>
    </row>
    <row r="2236" spans="1:22" x14ac:dyDescent="0.2">
      <c r="A2236" s="80" t="s">
        <v>3876</v>
      </c>
      <c r="F2236" s="140">
        <v>42440</v>
      </c>
      <c r="G2236" s="17">
        <v>42493</v>
      </c>
      <c r="H2236" s="6">
        <f t="shared" si="53"/>
        <v>53</v>
      </c>
      <c r="I2236" s="7" t="s">
        <v>65</v>
      </c>
      <c r="J2236" s="6" t="s">
        <v>14</v>
      </c>
      <c r="K2236" s="6" t="s">
        <v>17</v>
      </c>
      <c r="L2236" s="6">
        <v>24</v>
      </c>
      <c r="M2236" s="8">
        <v>6</v>
      </c>
      <c r="N2236" s="9">
        <v>1</v>
      </c>
      <c r="O2236" s="9">
        <v>7</v>
      </c>
      <c r="P2236" s="8">
        <v>10</v>
      </c>
      <c r="Q2236" s="8">
        <v>1</v>
      </c>
      <c r="R2236" s="8">
        <v>0</v>
      </c>
      <c r="S2236" s="8">
        <v>0</v>
      </c>
      <c r="T2236" s="8">
        <v>0</v>
      </c>
      <c r="U2236" s="8">
        <v>0</v>
      </c>
      <c r="V2236" s="2"/>
    </row>
    <row r="2237" spans="1:22" x14ac:dyDescent="0.2">
      <c r="A2237" s="80" t="s">
        <v>3878</v>
      </c>
      <c r="F2237" s="140">
        <v>42450</v>
      </c>
      <c r="G2237" s="17">
        <v>42493</v>
      </c>
      <c r="H2237" s="6">
        <f t="shared" si="53"/>
        <v>43</v>
      </c>
      <c r="I2237" s="13" t="s">
        <v>95</v>
      </c>
      <c r="J2237" s="6" t="s">
        <v>18</v>
      </c>
      <c r="K2237" s="6" t="s">
        <v>15</v>
      </c>
      <c r="L2237" s="8">
        <v>23</v>
      </c>
      <c r="M2237" s="8">
        <v>6</v>
      </c>
      <c r="N2237" s="9">
        <v>1</v>
      </c>
      <c r="O2237" s="9">
        <v>8</v>
      </c>
      <c r="P2237" s="8">
        <v>2</v>
      </c>
      <c r="Q2237" s="8">
        <v>0</v>
      </c>
      <c r="R2237" s="8">
        <v>0</v>
      </c>
      <c r="S2237" s="8">
        <v>0</v>
      </c>
      <c r="T2237" s="8">
        <v>0</v>
      </c>
      <c r="U2237" s="8">
        <v>0</v>
      </c>
      <c r="V2237" s="2"/>
    </row>
    <row r="2238" spans="1:22" x14ac:dyDescent="0.2">
      <c r="A2238" s="80" t="s">
        <v>3879</v>
      </c>
      <c r="F2238" s="140">
        <v>42434</v>
      </c>
      <c r="G2238" s="17">
        <v>42493</v>
      </c>
      <c r="H2238" s="6">
        <f t="shared" si="53"/>
        <v>59</v>
      </c>
      <c r="I2238" s="13" t="s">
        <v>76</v>
      </c>
      <c r="J2238" s="9" t="s">
        <v>14</v>
      </c>
      <c r="K2238" s="6" t="s">
        <v>15</v>
      </c>
      <c r="L2238" s="9">
        <v>15</v>
      </c>
      <c r="M2238" s="9">
        <v>6</v>
      </c>
      <c r="N2238" s="9">
        <v>1</v>
      </c>
      <c r="O2238" s="9">
        <v>8</v>
      </c>
      <c r="P2238" s="8">
        <v>3</v>
      </c>
      <c r="Q2238" s="6">
        <v>0</v>
      </c>
      <c r="R2238" s="6">
        <v>0</v>
      </c>
      <c r="S2238" s="6">
        <v>0</v>
      </c>
      <c r="T2238" s="6">
        <v>0</v>
      </c>
      <c r="U2238" s="8">
        <v>0</v>
      </c>
      <c r="V2238" s="2"/>
    </row>
    <row r="2239" spans="1:22" x14ac:dyDescent="0.2">
      <c r="A2239" s="80" t="s">
        <v>3880</v>
      </c>
      <c r="F2239" s="140">
        <v>42457</v>
      </c>
      <c r="G2239" s="17">
        <v>42493</v>
      </c>
      <c r="H2239" s="6">
        <f t="shared" si="53"/>
        <v>36</v>
      </c>
      <c r="I2239" s="23" t="s">
        <v>149</v>
      </c>
      <c r="J2239" s="9" t="s">
        <v>18</v>
      </c>
      <c r="K2239" s="6" t="s">
        <v>15</v>
      </c>
      <c r="L2239" s="6">
        <v>17</v>
      </c>
      <c r="M2239" s="8">
        <v>6</v>
      </c>
      <c r="N2239" s="9">
        <v>1</v>
      </c>
      <c r="O2239" s="9">
        <v>8</v>
      </c>
      <c r="P2239" s="8">
        <v>4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3881</v>
      </c>
      <c r="F2240" s="140">
        <v>42457</v>
      </c>
      <c r="G2240" s="17">
        <v>42493</v>
      </c>
      <c r="H2240" s="6">
        <f t="shared" si="53"/>
        <v>36</v>
      </c>
      <c r="I2240" s="23" t="s">
        <v>140</v>
      </c>
      <c r="J2240" s="9" t="s">
        <v>14</v>
      </c>
      <c r="K2240" s="6" t="s">
        <v>15</v>
      </c>
      <c r="L2240" s="6">
        <v>15</v>
      </c>
      <c r="M2240" s="8">
        <v>6</v>
      </c>
      <c r="N2240" s="9">
        <v>1</v>
      </c>
      <c r="O2240" s="9">
        <v>8</v>
      </c>
      <c r="P2240" s="8">
        <v>5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2"/>
    </row>
    <row r="2241" spans="1:22" x14ac:dyDescent="0.2">
      <c r="A2241" s="80" t="s">
        <v>3882</v>
      </c>
      <c r="F2241" s="140">
        <v>42450</v>
      </c>
      <c r="G2241" s="17">
        <v>42493</v>
      </c>
      <c r="H2241" s="6">
        <f t="shared" si="53"/>
        <v>43</v>
      </c>
      <c r="I2241" s="13" t="s">
        <v>97</v>
      </c>
      <c r="J2241" s="6" t="s">
        <v>18</v>
      </c>
      <c r="K2241" s="6" t="s">
        <v>15</v>
      </c>
      <c r="L2241" s="8">
        <v>18</v>
      </c>
      <c r="M2241" s="8">
        <v>6</v>
      </c>
      <c r="N2241" s="9">
        <v>1</v>
      </c>
      <c r="O2241" s="9">
        <v>8</v>
      </c>
      <c r="P2241" s="8">
        <v>6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41"/>
    </row>
    <row r="2242" spans="1:22" x14ac:dyDescent="0.2">
      <c r="A2242" s="80" t="s">
        <v>3883</v>
      </c>
      <c r="F2242" s="140">
        <v>42440</v>
      </c>
      <c r="G2242" s="17">
        <v>42493</v>
      </c>
      <c r="H2242" s="6">
        <f t="shared" si="53"/>
        <v>53</v>
      </c>
      <c r="I2242" s="13" t="s">
        <v>29</v>
      </c>
      <c r="J2242" s="6" t="s">
        <v>18</v>
      </c>
      <c r="K2242" s="6" t="s">
        <v>15</v>
      </c>
      <c r="L2242" s="6">
        <v>16</v>
      </c>
      <c r="M2242" s="8">
        <v>6</v>
      </c>
      <c r="N2242" s="9">
        <v>1</v>
      </c>
      <c r="O2242" s="9">
        <v>8</v>
      </c>
      <c r="P2242" s="8">
        <v>7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ht="16" x14ac:dyDescent="0.2">
      <c r="A2243" s="80" t="s">
        <v>3884</v>
      </c>
      <c r="B2243" s="97" t="s">
        <v>3973</v>
      </c>
      <c r="C2243" s="174">
        <v>13</v>
      </c>
      <c r="F2243" s="140">
        <v>42434</v>
      </c>
      <c r="G2243" s="17">
        <v>42493</v>
      </c>
      <c r="H2243" s="6">
        <f t="shared" si="53"/>
        <v>59</v>
      </c>
      <c r="I2243" s="13" t="s">
        <v>31</v>
      </c>
      <c r="J2243" s="9" t="s">
        <v>14</v>
      </c>
      <c r="K2243" s="6" t="s">
        <v>15</v>
      </c>
      <c r="L2243" s="9">
        <v>17</v>
      </c>
      <c r="M2243" s="9">
        <v>6</v>
      </c>
      <c r="N2243" s="9">
        <v>1</v>
      </c>
      <c r="O2243" s="9">
        <v>8</v>
      </c>
      <c r="P2243" s="8">
        <v>8</v>
      </c>
      <c r="Q2243" s="6">
        <v>0</v>
      </c>
      <c r="R2243" s="6">
        <v>0</v>
      </c>
      <c r="S2243" s="6">
        <v>0</v>
      </c>
      <c r="T2243" s="6">
        <v>0</v>
      </c>
      <c r="U2243" s="8">
        <v>0</v>
      </c>
      <c r="V2243" s="2"/>
    </row>
    <row r="2244" spans="1:22" ht="16" x14ac:dyDescent="0.2">
      <c r="A2244" s="80" t="s">
        <v>2709</v>
      </c>
      <c r="B2244" s="97" t="s">
        <v>3973</v>
      </c>
      <c r="C2244" s="174">
        <v>8</v>
      </c>
      <c r="F2244" s="140">
        <v>42440</v>
      </c>
      <c r="G2244" s="17">
        <v>42493</v>
      </c>
      <c r="H2244" s="6">
        <f t="shared" si="53"/>
        <v>53</v>
      </c>
      <c r="I2244" s="13" t="s">
        <v>89</v>
      </c>
      <c r="J2244" s="6" t="s">
        <v>18</v>
      </c>
      <c r="K2244" s="6" t="s">
        <v>15</v>
      </c>
      <c r="L2244" s="6">
        <v>22</v>
      </c>
      <c r="M2244" s="8">
        <v>6</v>
      </c>
      <c r="N2244" s="9">
        <v>1</v>
      </c>
      <c r="O2244" s="9">
        <v>8</v>
      </c>
      <c r="P2244" s="8">
        <v>9</v>
      </c>
      <c r="Q2244" s="20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x14ac:dyDescent="0.2">
      <c r="A2245" s="80" t="s">
        <v>3885</v>
      </c>
      <c r="F2245" s="140">
        <v>42431</v>
      </c>
      <c r="G2245" s="17">
        <v>42493</v>
      </c>
      <c r="H2245" s="6">
        <f t="shared" si="53"/>
        <v>62</v>
      </c>
      <c r="I2245" s="13" t="s">
        <v>41</v>
      </c>
      <c r="J2245" s="9" t="s">
        <v>14</v>
      </c>
      <c r="K2245" s="9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10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x14ac:dyDescent="0.2">
      <c r="A2246" s="80" t="s">
        <v>3886</v>
      </c>
      <c r="F2246" s="140">
        <v>42440</v>
      </c>
      <c r="G2246" s="17">
        <v>42493</v>
      </c>
      <c r="H2246" s="6">
        <f t="shared" si="53"/>
        <v>53</v>
      </c>
      <c r="I2246" s="14" t="s">
        <v>71</v>
      </c>
      <c r="J2246" s="6" t="s">
        <v>14</v>
      </c>
      <c r="K2246" s="6" t="s">
        <v>16</v>
      </c>
      <c r="L2246" s="8">
        <v>23</v>
      </c>
      <c r="M2246" s="8">
        <v>6</v>
      </c>
      <c r="N2246" s="9">
        <v>1</v>
      </c>
      <c r="O2246" s="9">
        <v>9</v>
      </c>
      <c r="P2246" s="8">
        <v>1</v>
      </c>
      <c r="Q2246" s="8">
        <v>4</v>
      </c>
      <c r="R2246" s="8">
        <v>0</v>
      </c>
      <c r="S2246" s="8">
        <v>0</v>
      </c>
      <c r="T2246" s="8">
        <v>1</v>
      </c>
      <c r="U2246" s="8">
        <v>0</v>
      </c>
      <c r="V2246" s="2"/>
    </row>
    <row r="2247" spans="1:22" x14ac:dyDescent="0.2">
      <c r="A2247" s="80" t="s">
        <v>3887</v>
      </c>
      <c r="F2247" s="140">
        <v>42431</v>
      </c>
      <c r="G2247" s="17">
        <v>42493</v>
      </c>
      <c r="H2247" s="6">
        <f t="shared" si="53"/>
        <v>62</v>
      </c>
      <c r="I2247" s="14" t="s">
        <v>56</v>
      </c>
      <c r="J2247" s="9" t="s">
        <v>14</v>
      </c>
      <c r="K2247" s="9" t="s">
        <v>16</v>
      </c>
      <c r="L2247" s="9">
        <v>18</v>
      </c>
      <c r="M2247" s="9">
        <v>6</v>
      </c>
      <c r="N2247" s="9">
        <v>1</v>
      </c>
      <c r="O2247" s="9">
        <v>9</v>
      </c>
      <c r="P2247" s="8">
        <v>2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3888</v>
      </c>
      <c r="F2248" s="140">
        <v>42437</v>
      </c>
      <c r="G2248" s="17">
        <v>42493</v>
      </c>
      <c r="H2248" s="6">
        <f t="shared" si="53"/>
        <v>56</v>
      </c>
      <c r="I2248" s="14" t="s">
        <v>94</v>
      </c>
      <c r="J2248" s="6" t="s">
        <v>14</v>
      </c>
      <c r="K2248" s="6" t="s">
        <v>16</v>
      </c>
      <c r="L2248" s="6">
        <v>17</v>
      </c>
      <c r="M2248" s="6">
        <v>6</v>
      </c>
      <c r="N2248" s="9">
        <v>1</v>
      </c>
      <c r="O2248" s="9">
        <v>9</v>
      </c>
      <c r="P2248" s="8">
        <v>3</v>
      </c>
      <c r="Q2248" s="6">
        <v>0</v>
      </c>
      <c r="R2248" s="6">
        <v>0</v>
      </c>
      <c r="S2248" s="6">
        <v>0</v>
      </c>
      <c r="T2248" s="6">
        <v>0</v>
      </c>
      <c r="U2248" s="8">
        <v>0</v>
      </c>
      <c r="V2248" s="2"/>
    </row>
    <row r="2249" spans="1:22" x14ac:dyDescent="0.2">
      <c r="A2249" s="80" t="s">
        <v>3889</v>
      </c>
      <c r="F2249" s="140">
        <v>42444</v>
      </c>
      <c r="G2249" s="17">
        <v>42493</v>
      </c>
      <c r="H2249" s="6">
        <f t="shared" si="53"/>
        <v>49</v>
      </c>
      <c r="I2249" s="14" t="s">
        <v>109</v>
      </c>
      <c r="J2249" s="6" t="s">
        <v>18</v>
      </c>
      <c r="K2249" s="6" t="s">
        <v>16</v>
      </c>
      <c r="L2249" s="6">
        <v>24</v>
      </c>
      <c r="M2249" s="8">
        <v>6</v>
      </c>
      <c r="N2249" s="9">
        <v>1</v>
      </c>
      <c r="O2249" s="9">
        <v>9</v>
      </c>
      <c r="P2249" s="8">
        <v>4</v>
      </c>
      <c r="Q2249" s="8">
        <v>0</v>
      </c>
      <c r="R2249" s="8">
        <v>0</v>
      </c>
      <c r="S2249" s="8">
        <v>0</v>
      </c>
      <c r="T2249" s="8">
        <v>0</v>
      </c>
      <c r="U2249" s="8">
        <v>0</v>
      </c>
      <c r="V2249" s="2"/>
    </row>
    <row r="2250" spans="1:22" x14ac:dyDescent="0.2">
      <c r="A2250" s="80" t="s">
        <v>3890</v>
      </c>
      <c r="F2250" s="140">
        <v>42453</v>
      </c>
      <c r="G2250" s="17">
        <v>42493</v>
      </c>
      <c r="H2250" s="6">
        <f t="shared" si="53"/>
        <v>40</v>
      </c>
      <c r="I2250" s="14" t="s">
        <v>75</v>
      </c>
      <c r="J2250" s="6" t="s">
        <v>18</v>
      </c>
      <c r="K2250" s="6" t="s">
        <v>16</v>
      </c>
      <c r="L2250" s="6">
        <v>24</v>
      </c>
      <c r="M2250" s="8">
        <v>6</v>
      </c>
      <c r="N2250" s="9">
        <v>1</v>
      </c>
      <c r="O2250" s="9">
        <v>9</v>
      </c>
      <c r="P2250" s="8">
        <v>5</v>
      </c>
      <c r="Q2250" s="8">
        <v>0</v>
      </c>
      <c r="R2250" s="8">
        <v>0</v>
      </c>
      <c r="S2250" s="8">
        <v>0</v>
      </c>
      <c r="T2250" s="8">
        <v>0</v>
      </c>
      <c r="U2250" s="8">
        <v>0</v>
      </c>
      <c r="V2250" s="2"/>
    </row>
    <row r="2251" spans="1:22" x14ac:dyDescent="0.2">
      <c r="A2251" s="80" t="s">
        <v>3891</v>
      </c>
      <c r="F2251" s="140">
        <v>42457</v>
      </c>
      <c r="G2251" s="17">
        <v>42493</v>
      </c>
      <c r="H2251" s="6">
        <f t="shared" si="53"/>
        <v>36</v>
      </c>
      <c r="I2251" s="14" t="s">
        <v>102</v>
      </c>
      <c r="J2251" s="6" t="s">
        <v>18</v>
      </c>
      <c r="K2251" s="6" t="s">
        <v>16</v>
      </c>
      <c r="L2251" s="8">
        <v>17</v>
      </c>
      <c r="M2251" s="8">
        <v>5</v>
      </c>
      <c r="N2251" s="9">
        <v>1</v>
      </c>
      <c r="O2251" s="9">
        <v>9</v>
      </c>
      <c r="P2251" s="8">
        <v>6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3892</v>
      </c>
      <c r="F2252" s="140">
        <v>42434</v>
      </c>
      <c r="G2252" s="17">
        <v>42493</v>
      </c>
      <c r="H2252" s="6">
        <f t="shared" si="53"/>
        <v>59</v>
      </c>
      <c r="I2252" s="16" t="s">
        <v>146</v>
      </c>
      <c r="J2252" s="9" t="s">
        <v>14</v>
      </c>
      <c r="K2252" s="6" t="s">
        <v>16</v>
      </c>
      <c r="L2252" s="9">
        <v>18</v>
      </c>
      <c r="M2252" s="6">
        <v>6</v>
      </c>
      <c r="N2252" s="9">
        <v>1</v>
      </c>
      <c r="O2252" s="9">
        <v>9</v>
      </c>
      <c r="P2252" s="6">
        <v>7</v>
      </c>
      <c r="Q2252" s="6">
        <v>0</v>
      </c>
      <c r="R2252" s="6">
        <v>0</v>
      </c>
      <c r="S2252" s="6">
        <v>0</v>
      </c>
      <c r="T2252" s="6">
        <v>0</v>
      </c>
      <c r="U2252" s="6">
        <v>0</v>
      </c>
      <c r="V2252" s="2"/>
    </row>
    <row r="2253" spans="1:22" x14ac:dyDescent="0.2">
      <c r="A2253" s="80" t="s">
        <v>3893</v>
      </c>
      <c r="F2253" s="140">
        <v>42437</v>
      </c>
      <c r="G2253" s="17">
        <v>42493</v>
      </c>
      <c r="H2253" s="6">
        <f t="shared" si="53"/>
        <v>56</v>
      </c>
      <c r="I2253" s="16" t="s">
        <v>144</v>
      </c>
      <c r="J2253" s="9" t="s">
        <v>14</v>
      </c>
      <c r="K2253" s="6" t="s">
        <v>16</v>
      </c>
      <c r="L2253" s="8">
        <v>18</v>
      </c>
      <c r="M2253" s="9">
        <v>6</v>
      </c>
      <c r="N2253" s="9">
        <v>1</v>
      </c>
      <c r="O2253" s="9">
        <v>9</v>
      </c>
      <c r="P2253" s="6">
        <v>8</v>
      </c>
      <c r="Q2253" s="6">
        <v>0</v>
      </c>
      <c r="R2253" s="6">
        <v>0</v>
      </c>
      <c r="S2253" s="6">
        <v>0</v>
      </c>
      <c r="T2253" s="6">
        <v>0</v>
      </c>
      <c r="U2253" s="6">
        <v>0</v>
      </c>
      <c r="V2253" s="2"/>
    </row>
    <row r="2254" spans="1:22" x14ac:dyDescent="0.2">
      <c r="A2254" s="80" t="s">
        <v>3894</v>
      </c>
      <c r="F2254" s="140">
        <v>42437</v>
      </c>
      <c r="G2254" s="17">
        <v>42493</v>
      </c>
      <c r="H2254" s="6">
        <f t="shared" si="53"/>
        <v>56</v>
      </c>
      <c r="I2254" s="14" t="s">
        <v>23</v>
      </c>
      <c r="J2254" s="6" t="s">
        <v>14</v>
      </c>
      <c r="K2254" s="6" t="s">
        <v>16</v>
      </c>
      <c r="L2254" s="6">
        <v>24</v>
      </c>
      <c r="M2254" s="6">
        <v>6</v>
      </c>
      <c r="N2254" s="9">
        <v>1</v>
      </c>
      <c r="O2254" s="9">
        <v>9</v>
      </c>
      <c r="P2254" s="8">
        <v>9</v>
      </c>
      <c r="Q2254" s="6">
        <v>0</v>
      </c>
      <c r="R2254" s="6">
        <v>0</v>
      </c>
      <c r="S2254" s="6">
        <v>0</v>
      </c>
      <c r="T2254" s="6">
        <v>0</v>
      </c>
      <c r="U2254" s="8">
        <v>0</v>
      </c>
      <c r="V2254" s="2"/>
    </row>
    <row r="2255" spans="1:22" x14ac:dyDescent="0.2">
      <c r="A2255" s="80" t="s">
        <v>3895</v>
      </c>
      <c r="F2255" s="140">
        <v>42444</v>
      </c>
      <c r="G2255" s="17">
        <v>42493</v>
      </c>
      <c r="H2255" s="6">
        <f t="shared" si="53"/>
        <v>49</v>
      </c>
      <c r="I2255" s="14" t="s">
        <v>66</v>
      </c>
      <c r="J2255" s="6" t="s">
        <v>18</v>
      </c>
      <c r="K2255" s="6" t="s">
        <v>16</v>
      </c>
      <c r="L2255" s="9">
        <v>24</v>
      </c>
      <c r="M2255" s="8">
        <v>6</v>
      </c>
      <c r="N2255" s="9">
        <v>1</v>
      </c>
      <c r="O2255" s="9">
        <v>9</v>
      </c>
      <c r="P2255" s="8">
        <v>10</v>
      </c>
      <c r="Q2255" s="8">
        <v>0</v>
      </c>
      <c r="R2255" s="8">
        <v>0</v>
      </c>
      <c r="S2255" s="8">
        <v>0</v>
      </c>
      <c r="T2255" s="8">
        <v>0</v>
      </c>
      <c r="U2255" s="8">
        <v>0</v>
      </c>
      <c r="V2255" s="2"/>
    </row>
    <row r="2256" spans="1:22" x14ac:dyDescent="0.2">
      <c r="A2256" s="80" t="s">
        <v>3896</v>
      </c>
      <c r="F2256" s="140">
        <v>42426</v>
      </c>
      <c r="G2256" s="17">
        <v>42493</v>
      </c>
      <c r="H2256" s="6">
        <f t="shared" si="53"/>
        <v>67</v>
      </c>
      <c r="I2256" s="7" t="s">
        <v>21</v>
      </c>
      <c r="J2256" s="6" t="s">
        <v>14</v>
      </c>
      <c r="K2256" s="6" t="s">
        <v>17</v>
      </c>
      <c r="L2256" s="6">
        <v>24</v>
      </c>
      <c r="M2256" s="6">
        <v>6</v>
      </c>
      <c r="N2256" s="9">
        <v>1</v>
      </c>
      <c r="O2256" s="9">
        <v>10</v>
      </c>
      <c r="P2256" s="8">
        <v>1</v>
      </c>
      <c r="Q2256" s="6">
        <v>1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3897</v>
      </c>
      <c r="F2257" s="140">
        <v>42457</v>
      </c>
      <c r="G2257" s="17">
        <v>42493</v>
      </c>
      <c r="H2257" s="6">
        <f t="shared" si="53"/>
        <v>36</v>
      </c>
      <c r="I2257" s="24" t="s">
        <v>154</v>
      </c>
      <c r="J2257" s="9" t="s">
        <v>18</v>
      </c>
      <c r="K2257" s="6" t="s">
        <v>17</v>
      </c>
      <c r="L2257" s="8">
        <v>15</v>
      </c>
      <c r="M2257" s="8">
        <v>6</v>
      </c>
      <c r="N2257" s="9">
        <v>1</v>
      </c>
      <c r="O2257" s="9">
        <v>10</v>
      </c>
      <c r="P2257" s="8">
        <v>2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3898</v>
      </c>
      <c r="F2258" s="140">
        <v>42437</v>
      </c>
      <c r="G2258" s="17">
        <v>42493</v>
      </c>
      <c r="H2258" s="6">
        <f t="shared" si="53"/>
        <v>56</v>
      </c>
      <c r="I2258" s="7" t="s">
        <v>63</v>
      </c>
      <c r="J2258" s="6" t="s">
        <v>14</v>
      </c>
      <c r="K2258" s="6" t="s">
        <v>17</v>
      </c>
      <c r="L2258" s="6">
        <v>21</v>
      </c>
      <c r="M2258" s="8">
        <v>6</v>
      </c>
      <c r="N2258" s="9">
        <v>1</v>
      </c>
      <c r="O2258" s="9">
        <v>10</v>
      </c>
      <c r="P2258" s="8">
        <v>3</v>
      </c>
      <c r="Q2258" s="8">
        <v>0</v>
      </c>
      <c r="R2258" s="8">
        <v>0</v>
      </c>
      <c r="S2258" s="8">
        <v>0</v>
      </c>
      <c r="T2258" s="8">
        <v>0</v>
      </c>
      <c r="U2258" s="8">
        <v>0</v>
      </c>
      <c r="V2258" s="2"/>
    </row>
    <row r="2259" spans="1:22" x14ac:dyDescent="0.2">
      <c r="A2259" s="80" t="s">
        <v>3899</v>
      </c>
      <c r="F2259" s="140">
        <v>42437</v>
      </c>
      <c r="G2259" s="17">
        <v>42493</v>
      </c>
      <c r="H2259" s="6">
        <f t="shared" si="53"/>
        <v>56</v>
      </c>
      <c r="I2259" s="7" t="s">
        <v>53</v>
      </c>
      <c r="J2259" s="6" t="s">
        <v>14</v>
      </c>
      <c r="K2259" s="6" t="s">
        <v>17</v>
      </c>
      <c r="L2259" s="6">
        <v>18</v>
      </c>
      <c r="M2259" s="9">
        <v>6</v>
      </c>
      <c r="N2259" s="9">
        <v>1</v>
      </c>
      <c r="O2259" s="9">
        <v>10</v>
      </c>
      <c r="P2259" s="8">
        <v>4</v>
      </c>
      <c r="Q2259" s="6">
        <v>0</v>
      </c>
      <c r="R2259" s="6">
        <v>0</v>
      </c>
      <c r="S2259" s="6">
        <v>0</v>
      </c>
      <c r="T2259" s="6">
        <v>0</v>
      </c>
      <c r="U2259" s="8">
        <v>0</v>
      </c>
      <c r="V2259" s="2"/>
    </row>
    <row r="2260" spans="1:22" x14ac:dyDescent="0.2">
      <c r="A2260" s="80" t="s">
        <v>3900</v>
      </c>
      <c r="F2260" s="140">
        <v>42437</v>
      </c>
      <c r="G2260" s="17">
        <v>42493</v>
      </c>
      <c r="H2260" s="6">
        <f t="shared" si="53"/>
        <v>56</v>
      </c>
      <c r="I2260" s="24" t="s">
        <v>138</v>
      </c>
      <c r="J2260" s="9" t="s">
        <v>14</v>
      </c>
      <c r="K2260" s="6" t="s">
        <v>17</v>
      </c>
      <c r="L2260" s="8">
        <v>18</v>
      </c>
      <c r="M2260" s="8">
        <v>6</v>
      </c>
      <c r="N2260" s="9">
        <v>1</v>
      </c>
      <c r="O2260" s="9">
        <v>10</v>
      </c>
      <c r="P2260" s="8">
        <v>5</v>
      </c>
      <c r="Q2260" s="8">
        <v>1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3901</v>
      </c>
      <c r="F2261" s="140">
        <v>42450</v>
      </c>
      <c r="G2261" s="17">
        <v>42493</v>
      </c>
      <c r="H2261" s="6">
        <f t="shared" si="53"/>
        <v>43</v>
      </c>
      <c r="I2261" s="7" t="s">
        <v>84</v>
      </c>
      <c r="J2261" s="6" t="s">
        <v>18</v>
      </c>
      <c r="K2261" s="6" t="s">
        <v>17</v>
      </c>
      <c r="L2261" s="8">
        <v>20</v>
      </c>
      <c r="M2261" s="8">
        <v>6</v>
      </c>
      <c r="N2261" s="9">
        <v>1</v>
      </c>
      <c r="O2261" s="9">
        <v>10</v>
      </c>
      <c r="P2261" s="8">
        <v>6</v>
      </c>
      <c r="Q2261" s="8">
        <v>2</v>
      </c>
      <c r="R2261" s="8">
        <v>0</v>
      </c>
      <c r="S2261" s="8">
        <v>0</v>
      </c>
      <c r="T2261" s="8">
        <v>0</v>
      </c>
      <c r="U2261" s="8">
        <v>0</v>
      </c>
      <c r="V2261" s="2"/>
    </row>
    <row r="2262" spans="1:22" x14ac:dyDescent="0.2">
      <c r="A2262" s="80" t="s">
        <v>3902</v>
      </c>
      <c r="F2262" s="140">
        <v>42434</v>
      </c>
      <c r="G2262" s="17">
        <v>42493</v>
      </c>
      <c r="H2262" s="6">
        <f t="shared" si="53"/>
        <v>59</v>
      </c>
      <c r="I2262" s="7" t="s">
        <v>41</v>
      </c>
      <c r="J2262" s="9" t="s">
        <v>14</v>
      </c>
      <c r="K2262" s="6" t="s">
        <v>17</v>
      </c>
      <c r="L2262" s="9">
        <v>15</v>
      </c>
      <c r="M2262" s="9">
        <v>6</v>
      </c>
      <c r="N2262" s="9">
        <v>1</v>
      </c>
      <c r="O2262" s="9">
        <v>10</v>
      </c>
      <c r="P2262" s="8">
        <v>7</v>
      </c>
      <c r="Q2262" s="6">
        <v>0</v>
      </c>
      <c r="R2262" s="6">
        <v>0</v>
      </c>
      <c r="S2262" s="6">
        <v>0</v>
      </c>
      <c r="T2262" s="6">
        <v>0</v>
      </c>
      <c r="U2262" s="8">
        <v>0</v>
      </c>
      <c r="V2262" s="2"/>
    </row>
    <row r="2263" spans="1:22" x14ac:dyDescent="0.2">
      <c r="A2263" s="80" t="s">
        <v>3903</v>
      </c>
      <c r="F2263" s="140">
        <v>42457</v>
      </c>
      <c r="G2263" s="17">
        <v>42493</v>
      </c>
      <c r="H2263" s="6">
        <f t="shared" si="53"/>
        <v>36</v>
      </c>
      <c r="I2263" s="7" t="s">
        <v>72</v>
      </c>
      <c r="J2263" s="6" t="s">
        <v>14</v>
      </c>
      <c r="K2263" s="6" t="s">
        <v>17</v>
      </c>
      <c r="L2263" s="8">
        <v>24</v>
      </c>
      <c r="M2263" s="8">
        <v>6</v>
      </c>
      <c r="N2263" s="9">
        <v>1</v>
      </c>
      <c r="O2263" s="9">
        <v>10</v>
      </c>
      <c r="P2263" s="8">
        <v>8</v>
      </c>
      <c r="Q2263" s="8">
        <v>0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1" t="s">
        <v>3352</v>
      </c>
      <c r="F2264" s="140">
        <v>42450</v>
      </c>
      <c r="G2264" s="17">
        <v>42472</v>
      </c>
      <c r="H2264" s="6">
        <f t="shared" si="53"/>
        <v>22</v>
      </c>
      <c r="I2264" s="13" t="s">
        <v>19</v>
      </c>
      <c r="J2264" s="6" t="s">
        <v>14</v>
      </c>
      <c r="K2264" s="6" t="s">
        <v>15</v>
      </c>
      <c r="L2264">
        <v>24</v>
      </c>
      <c r="M2264">
        <v>6</v>
      </c>
      <c r="N2264">
        <v>4</v>
      </c>
      <c r="O2264">
        <v>1</v>
      </c>
      <c r="P2264">
        <v>1</v>
      </c>
      <c r="Q2264">
        <v>0</v>
      </c>
      <c r="R2264">
        <v>0</v>
      </c>
      <c r="S2264">
        <v>0</v>
      </c>
      <c r="T2264">
        <v>0</v>
      </c>
      <c r="U2264">
        <v>0</v>
      </c>
      <c r="V2264" s="2"/>
    </row>
    <row r="2265" spans="1:22" x14ac:dyDescent="0.2">
      <c r="A2265" s="1" t="s">
        <v>3353</v>
      </c>
      <c r="F2265" s="140">
        <v>42429</v>
      </c>
      <c r="G2265" s="17">
        <v>42472</v>
      </c>
      <c r="H2265" s="6">
        <f t="shared" si="53"/>
        <v>43</v>
      </c>
      <c r="I2265" s="13" t="s">
        <v>65</v>
      </c>
      <c r="J2265" s="6" t="s">
        <v>14</v>
      </c>
      <c r="K2265" s="6" t="s">
        <v>15</v>
      </c>
      <c r="L2265">
        <v>21</v>
      </c>
      <c r="M2265">
        <v>6</v>
      </c>
      <c r="N2265">
        <v>4</v>
      </c>
      <c r="O2265">
        <v>1</v>
      </c>
      <c r="P2265">
        <v>3</v>
      </c>
      <c r="Q2265">
        <v>2</v>
      </c>
      <c r="R2265">
        <v>0</v>
      </c>
      <c r="S2265">
        <v>0</v>
      </c>
      <c r="T2265">
        <v>0</v>
      </c>
      <c r="U2265">
        <v>0</v>
      </c>
      <c r="V2265" s="2"/>
    </row>
    <row r="2266" spans="1:22" x14ac:dyDescent="0.2">
      <c r="A2266" s="1" t="s">
        <v>3354</v>
      </c>
      <c r="F2266" s="140">
        <v>42437</v>
      </c>
      <c r="G2266" s="17">
        <v>42472</v>
      </c>
      <c r="H2266" s="6">
        <f t="shared" si="53"/>
        <v>35</v>
      </c>
      <c r="I2266" s="13" t="s">
        <v>40</v>
      </c>
      <c r="J2266" s="6" t="s">
        <v>14</v>
      </c>
      <c r="K2266" s="6" t="s">
        <v>15</v>
      </c>
      <c r="L2266">
        <v>24</v>
      </c>
      <c r="M2266">
        <v>6</v>
      </c>
      <c r="N2266">
        <v>2</v>
      </c>
      <c r="O2266">
        <v>3</v>
      </c>
      <c r="P2266">
        <v>9</v>
      </c>
      <c r="Q2266">
        <v>0</v>
      </c>
      <c r="R2266">
        <v>0</v>
      </c>
      <c r="S2266">
        <v>0</v>
      </c>
      <c r="T2266">
        <v>0</v>
      </c>
      <c r="U2266">
        <v>0</v>
      </c>
      <c r="V2266" s="2"/>
    </row>
    <row r="2267" spans="1:22" x14ac:dyDescent="0.2">
      <c r="A2267" s="1" t="s">
        <v>3355</v>
      </c>
      <c r="F2267" s="140">
        <v>42440</v>
      </c>
      <c r="G2267" s="17">
        <v>42472</v>
      </c>
      <c r="H2267" s="6">
        <f t="shared" si="53"/>
        <v>32</v>
      </c>
      <c r="I2267" s="13" t="s">
        <v>66</v>
      </c>
      <c r="J2267" s="6" t="s">
        <v>18</v>
      </c>
      <c r="K2267" s="6" t="s">
        <v>15</v>
      </c>
      <c r="L2267">
        <v>16</v>
      </c>
      <c r="M2267">
        <v>6</v>
      </c>
      <c r="N2267">
        <v>2</v>
      </c>
      <c r="O2267">
        <v>3</v>
      </c>
      <c r="P2267">
        <v>7</v>
      </c>
      <c r="Q2267">
        <v>0</v>
      </c>
      <c r="R2267">
        <v>0</v>
      </c>
      <c r="S2267">
        <v>0</v>
      </c>
      <c r="T2267">
        <v>0</v>
      </c>
      <c r="U2267">
        <v>0</v>
      </c>
      <c r="V2267" s="2"/>
    </row>
    <row r="2268" spans="1:22" ht="16" x14ac:dyDescent="0.2">
      <c r="A2268" s="1" t="s">
        <v>3356</v>
      </c>
      <c r="B2268" s="97" t="s">
        <v>3973</v>
      </c>
      <c r="C2268" s="174">
        <v>479</v>
      </c>
      <c r="F2268" s="140">
        <v>42450</v>
      </c>
      <c r="G2268" s="17">
        <v>42472</v>
      </c>
      <c r="H2268" s="6">
        <f t="shared" si="53"/>
        <v>22</v>
      </c>
      <c r="I2268" s="23" t="s">
        <v>156</v>
      </c>
      <c r="J2268" s="9" t="s">
        <v>18</v>
      </c>
      <c r="K2268" s="6" t="s">
        <v>15</v>
      </c>
      <c r="L2268">
        <v>16</v>
      </c>
      <c r="M2268">
        <v>6</v>
      </c>
      <c r="N2268">
        <v>3</v>
      </c>
      <c r="O2268">
        <v>1</v>
      </c>
      <c r="P2268">
        <v>9</v>
      </c>
      <c r="Q2268">
        <v>0</v>
      </c>
      <c r="R2268">
        <v>0</v>
      </c>
      <c r="S2268">
        <v>0</v>
      </c>
      <c r="T2268">
        <v>0</v>
      </c>
      <c r="U2268">
        <v>0</v>
      </c>
      <c r="V2268" s="2"/>
    </row>
    <row r="2269" spans="1:22" x14ac:dyDescent="0.2">
      <c r="A2269" s="1" t="s">
        <v>3357</v>
      </c>
      <c r="F2269" s="140">
        <v>42437</v>
      </c>
      <c r="G2269" s="17">
        <v>42472</v>
      </c>
      <c r="H2269" s="6">
        <f t="shared" si="53"/>
        <v>35</v>
      </c>
      <c r="I2269" s="13" t="s">
        <v>78</v>
      </c>
      <c r="J2269" s="6" t="s">
        <v>14</v>
      </c>
      <c r="K2269" s="6" t="s">
        <v>15</v>
      </c>
      <c r="L2269">
        <v>22</v>
      </c>
      <c r="M2269">
        <v>6</v>
      </c>
      <c r="N2269">
        <v>4</v>
      </c>
      <c r="O2269">
        <v>1</v>
      </c>
      <c r="P2269">
        <v>2</v>
      </c>
      <c r="Q2269">
        <v>0</v>
      </c>
      <c r="R2269">
        <v>0</v>
      </c>
      <c r="S2269">
        <v>0</v>
      </c>
      <c r="T2269">
        <v>0</v>
      </c>
      <c r="U2269">
        <v>0</v>
      </c>
      <c r="V2269" s="2"/>
    </row>
    <row r="2270" spans="1:22" x14ac:dyDescent="0.2">
      <c r="A2270" s="1" t="s">
        <v>3358</v>
      </c>
      <c r="F2270" s="140">
        <v>42450</v>
      </c>
      <c r="G2270" s="17">
        <v>42479</v>
      </c>
      <c r="H2270" s="6">
        <f t="shared" si="53"/>
        <v>29</v>
      </c>
      <c r="I2270" s="16" t="s">
        <v>141</v>
      </c>
      <c r="J2270" s="9" t="s">
        <v>14</v>
      </c>
      <c r="K2270" s="6" t="s">
        <v>16</v>
      </c>
      <c r="L2270" s="8">
        <v>21</v>
      </c>
      <c r="M2270" s="8">
        <v>6</v>
      </c>
      <c r="N2270" s="9">
        <v>2</v>
      </c>
      <c r="O2270" s="9">
        <v>1</v>
      </c>
      <c r="P2270" s="8">
        <v>3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3359</v>
      </c>
      <c r="B2271" s="97" t="s">
        <v>3973</v>
      </c>
      <c r="C2271" s="173">
        <v>302</v>
      </c>
      <c r="D2271" s="164" t="s">
        <v>3973</v>
      </c>
      <c r="E2271" s="164"/>
      <c r="F2271" s="140">
        <v>42434</v>
      </c>
      <c r="G2271" s="17">
        <v>42479</v>
      </c>
      <c r="H2271" s="6">
        <f t="shared" si="53"/>
        <v>45</v>
      </c>
      <c r="I2271" s="14" t="s">
        <v>55</v>
      </c>
      <c r="J2271" s="9" t="s">
        <v>14</v>
      </c>
      <c r="K2271" s="6" t="s">
        <v>16</v>
      </c>
      <c r="L2271" s="9">
        <v>20</v>
      </c>
      <c r="M2271" s="9">
        <v>6</v>
      </c>
      <c r="N2271" s="9">
        <v>2</v>
      </c>
      <c r="O2271" s="9">
        <v>1</v>
      </c>
      <c r="P2271" s="8">
        <v>7</v>
      </c>
      <c r="Q2271" s="6">
        <v>1</v>
      </c>
      <c r="R2271" s="6">
        <v>1</v>
      </c>
      <c r="S2271" s="6">
        <v>0</v>
      </c>
      <c r="T2271" s="6">
        <v>0</v>
      </c>
      <c r="U2271" s="8">
        <v>0</v>
      </c>
      <c r="V2271" s="2"/>
    </row>
    <row r="2272" spans="1:22" x14ac:dyDescent="0.2">
      <c r="A2272" s="1" t="s">
        <v>3360</v>
      </c>
      <c r="F2272" s="140">
        <v>42426</v>
      </c>
      <c r="G2272" s="17">
        <v>42479</v>
      </c>
      <c r="H2272" s="6">
        <f t="shared" si="53"/>
        <v>53</v>
      </c>
      <c r="I2272" s="7" t="s">
        <v>19</v>
      </c>
      <c r="J2272" s="6" t="s">
        <v>14</v>
      </c>
      <c r="K2272" s="6" t="s">
        <v>17</v>
      </c>
      <c r="L2272" s="6">
        <v>24</v>
      </c>
      <c r="M2272" s="6">
        <v>6</v>
      </c>
      <c r="N2272" s="9">
        <v>2</v>
      </c>
      <c r="O2272" s="9">
        <v>2</v>
      </c>
      <c r="P2272" s="8">
        <v>1</v>
      </c>
      <c r="Q2272" s="6">
        <v>1</v>
      </c>
      <c r="R2272" s="6">
        <v>0</v>
      </c>
      <c r="S2272" s="6">
        <v>0</v>
      </c>
      <c r="T2272" s="6">
        <v>0</v>
      </c>
      <c r="U2272" s="8">
        <v>0</v>
      </c>
      <c r="V2272" s="2"/>
    </row>
    <row r="2273" spans="1:22" x14ac:dyDescent="0.2">
      <c r="A2273" s="1" t="s">
        <v>3361</v>
      </c>
      <c r="F2273" s="140">
        <v>42440</v>
      </c>
      <c r="G2273" s="17">
        <v>42479</v>
      </c>
      <c r="H2273" s="6">
        <f t="shared" si="53"/>
        <v>39</v>
      </c>
      <c r="I2273" s="14" t="s">
        <v>108</v>
      </c>
      <c r="J2273" s="9" t="s">
        <v>14</v>
      </c>
      <c r="K2273" s="6" t="s">
        <v>16</v>
      </c>
      <c r="L2273" s="9">
        <v>16</v>
      </c>
      <c r="M2273" s="8">
        <v>6</v>
      </c>
      <c r="N2273" s="9">
        <v>2</v>
      </c>
      <c r="O2273" s="9">
        <v>1</v>
      </c>
      <c r="P2273" s="8">
        <v>4</v>
      </c>
      <c r="Q2273" s="8">
        <v>0</v>
      </c>
      <c r="R2273" s="8">
        <v>0</v>
      </c>
      <c r="S2273" s="8">
        <v>0</v>
      </c>
      <c r="T2273" s="8">
        <v>0</v>
      </c>
      <c r="U2273" s="8">
        <v>0</v>
      </c>
      <c r="V2273" s="2"/>
    </row>
    <row r="2274" spans="1:22" x14ac:dyDescent="0.2">
      <c r="A2274" s="1" t="s">
        <v>3362</v>
      </c>
      <c r="F2274" s="140">
        <v>42450</v>
      </c>
      <c r="G2274" s="17">
        <v>42479</v>
      </c>
      <c r="H2274" s="6">
        <f t="shared" si="53"/>
        <v>29</v>
      </c>
      <c r="I2274" s="14" t="s">
        <v>77</v>
      </c>
      <c r="J2274" s="6" t="s">
        <v>18</v>
      </c>
      <c r="K2274" s="6" t="s">
        <v>16</v>
      </c>
      <c r="L2274" s="8">
        <v>19</v>
      </c>
      <c r="M2274" s="8">
        <v>6</v>
      </c>
      <c r="N2274" s="9">
        <v>2</v>
      </c>
      <c r="O2274" s="9">
        <v>1</v>
      </c>
      <c r="P2274" s="8">
        <v>8</v>
      </c>
      <c r="Q2274" s="8">
        <v>0</v>
      </c>
      <c r="R2274" s="8">
        <v>0</v>
      </c>
      <c r="S2274" s="8">
        <v>0</v>
      </c>
      <c r="T2274" s="8">
        <v>0</v>
      </c>
      <c r="U2274" s="8">
        <v>0</v>
      </c>
      <c r="V2274" s="2"/>
    </row>
    <row r="2275" spans="1:22" x14ac:dyDescent="0.2">
      <c r="A2275" s="81" t="s">
        <v>3363</v>
      </c>
      <c r="F2275" s="140">
        <v>42444</v>
      </c>
      <c r="G2275" s="17">
        <v>42479</v>
      </c>
      <c r="H2275" s="6">
        <f t="shared" si="53"/>
        <v>35</v>
      </c>
      <c r="I2275" s="7" t="s">
        <v>85</v>
      </c>
      <c r="J2275" s="6" t="s">
        <v>18</v>
      </c>
      <c r="K2275" s="6" t="s">
        <v>17</v>
      </c>
      <c r="L2275" s="8">
        <v>15</v>
      </c>
      <c r="M2275" s="8">
        <v>6</v>
      </c>
      <c r="N2275" s="9">
        <v>2</v>
      </c>
      <c r="O2275" s="9">
        <v>2</v>
      </c>
      <c r="P2275" s="8">
        <v>2</v>
      </c>
      <c r="Q2275" s="8">
        <v>1</v>
      </c>
      <c r="R2275" s="8">
        <v>0</v>
      </c>
      <c r="S2275" s="8">
        <v>0</v>
      </c>
      <c r="T2275" s="8">
        <v>0</v>
      </c>
      <c r="U2275" s="8">
        <v>0</v>
      </c>
      <c r="V2275" s="78" t="s">
        <v>3648</v>
      </c>
    </row>
    <row r="2276" spans="1:22" x14ac:dyDescent="0.2">
      <c r="A2276" s="1" t="s">
        <v>3364</v>
      </c>
      <c r="F2276" s="140">
        <v>42457</v>
      </c>
      <c r="G2276" s="17">
        <v>42479</v>
      </c>
      <c r="H2276" s="6">
        <f t="shared" si="53"/>
        <v>22</v>
      </c>
      <c r="I2276" s="16" t="s">
        <v>149</v>
      </c>
      <c r="J2276" s="9" t="s">
        <v>18</v>
      </c>
      <c r="K2276" s="6" t="s">
        <v>16</v>
      </c>
      <c r="L2276" s="8">
        <v>16</v>
      </c>
      <c r="M2276" s="8">
        <v>6</v>
      </c>
      <c r="N2276" s="9">
        <v>2</v>
      </c>
      <c r="O2276" s="9">
        <v>1</v>
      </c>
      <c r="P2276" s="8">
        <v>5</v>
      </c>
      <c r="Q2276" s="8">
        <v>1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1" t="s">
        <v>3365</v>
      </c>
      <c r="F2277" s="140">
        <v>42437</v>
      </c>
      <c r="G2277" s="17">
        <v>42479</v>
      </c>
      <c r="H2277" s="6">
        <f t="shared" si="53"/>
        <v>42</v>
      </c>
      <c r="I2277" s="16" t="s">
        <v>140</v>
      </c>
      <c r="J2277" s="9" t="s">
        <v>14</v>
      </c>
      <c r="K2277" s="6" t="s">
        <v>16</v>
      </c>
      <c r="L2277" s="8">
        <v>24</v>
      </c>
      <c r="M2277" s="8">
        <v>6</v>
      </c>
      <c r="N2277" s="9">
        <v>2</v>
      </c>
      <c r="O2277" s="9">
        <v>1</v>
      </c>
      <c r="P2277" s="8">
        <v>9</v>
      </c>
      <c r="Q2277" s="8">
        <v>0</v>
      </c>
      <c r="R2277" s="8">
        <v>1</v>
      </c>
      <c r="S2277" s="8">
        <v>0</v>
      </c>
      <c r="T2277" s="8">
        <v>0</v>
      </c>
      <c r="U2277" s="8">
        <v>0</v>
      </c>
      <c r="V2277" s="2"/>
    </row>
    <row r="2278" spans="1:22" x14ac:dyDescent="0.2">
      <c r="A2278" s="1" t="s">
        <v>3366</v>
      </c>
      <c r="F2278" s="140">
        <v>42426</v>
      </c>
      <c r="G2278" s="17">
        <v>42479</v>
      </c>
      <c r="H2278" s="6">
        <f t="shared" si="53"/>
        <v>53</v>
      </c>
      <c r="I2278" s="7" t="s">
        <v>20</v>
      </c>
      <c r="J2278" s="6" t="s">
        <v>14</v>
      </c>
      <c r="K2278" s="6" t="s">
        <v>17</v>
      </c>
      <c r="L2278" s="6">
        <v>24</v>
      </c>
      <c r="M2278" s="8">
        <v>6</v>
      </c>
      <c r="N2278" s="9">
        <v>2</v>
      </c>
      <c r="O2278" s="9">
        <v>2</v>
      </c>
      <c r="P2278" s="8">
        <v>3</v>
      </c>
      <c r="Q2278" s="8">
        <v>0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3367</v>
      </c>
      <c r="F2279" s="140">
        <v>42444</v>
      </c>
      <c r="G2279" s="17">
        <v>42479</v>
      </c>
      <c r="H2279" s="6">
        <f t="shared" si="53"/>
        <v>35</v>
      </c>
      <c r="I2279" s="16" t="s">
        <v>143</v>
      </c>
      <c r="J2279" s="9" t="s">
        <v>14</v>
      </c>
      <c r="K2279" s="6" t="s">
        <v>16</v>
      </c>
      <c r="L2279" s="9">
        <v>20</v>
      </c>
      <c r="M2279" s="8">
        <v>6</v>
      </c>
      <c r="N2279" s="9">
        <v>2</v>
      </c>
      <c r="O2279" s="9">
        <v>1</v>
      </c>
      <c r="P2279" s="8">
        <v>6</v>
      </c>
      <c r="Q2279" s="8">
        <v>0</v>
      </c>
      <c r="R2279" s="8">
        <v>0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3368</v>
      </c>
      <c r="F2280" s="140">
        <v>42457</v>
      </c>
      <c r="G2280" s="17">
        <v>42479</v>
      </c>
      <c r="H2280" s="6">
        <f t="shared" si="53"/>
        <v>22</v>
      </c>
      <c r="I2280" s="16" t="s">
        <v>161</v>
      </c>
      <c r="J2280" s="9" t="s">
        <v>18</v>
      </c>
      <c r="K2280" s="6" t="s">
        <v>16</v>
      </c>
      <c r="L2280" s="6">
        <v>24</v>
      </c>
      <c r="M2280" s="8">
        <v>6</v>
      </c>
      <c r="N2280" s="9">
        <v>2</v>
      </c>
      <c r="O2280" s="9">
        <v>1</v>
      </c>
      <c r="P2280" s="8">
        <v>10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3369</v>
      </c>
      <c r="F2281" s="140">
        <v>42437</v>
      </c>
      <c r="G2281" s="17">
        <v>42479</v>
      </c>
      <c r="H2281" s="6">
        <f t="shared" si="53"/>
        <v>42</v>
      </c>
      <c r="I2281" s="7" t="s">
        <v>64</v>
      </c>
      <c r="J2281" s="9" t="s">
        <v>14</v>
      </c>
      <c r="K2281" s="6" t="s">
        <v>17</v>
      </c>
      <c r="L2281" s="6">
        <v>24</v>
      </c>
      <c r="M2281" s="6">
        <v>6</v>
      </c>
      <c r="N2281" s="9">
        <v>2</v>
      </c>
      <c r="O2281" s="9">
        <v>2</v>
      </c>
      <c r="P2281" s="8">
        <v>4</v>
      </c>
      <c r="Q2281" s="6">
        <v>0</v>
      </c>
      <c r="R2281" s="6">
        <v>0</v>
      </c>
      <c r="S2281" s="6">
        <v>0</v>
      </c>
      <c r="T2281" s="6">
        <v>0</v>
      </c>
      <c r="U2281" s="8">
        <v>0</v>
      </c>
      <c r="V2281" s="2"/>
    </row>
    <row r="2282" spans="1:22" x14ac:dyDescent="0.2">
      <c r="A2282" s="1" t="s">
        <v>3370</v>
      </c>
      <c r="F2282" s="140">
        <v>42431</v>
      </c>
      <c r="G2282" s="17">
        <v>42479</v>
      </c>
      <c r="H2282" s="6">
        <f t="shared" si="53"/>
        <v>48</v>
      </c>
      <c r="I2282" s="13" t="s">
        <v>42</v>
      </c>
      <c r="J2282" s="6" t="s">
        <v>14</v>
      </c>
      <c r="K2282" s="6" t="s">
        <v>15</v>
      </c>
      <c r="L2282" s="6">
        <v>24</v>
      </c>
      <c r="M2282" s="6">
        <v>6</v>
      </c>
      <c r="N2282" s="9">
        <v>2</v>
      </c>
      <c r="O2282" s="9">
        <v>3</v>
      </c>
      <c r="P2282" s="8">
        <v>8</v>
      </c>
      <c r="Q2282" s="10">
        <v>1</v>
      </c>
      <c r="R2282" s="6">
        <v>1</v>
      </c>
      <c r="S2282" s="6">
        <v>0</v>
      </c>
      <c r="T2282" s="6">
        <v>0</v>
      </c>
      <c r="U2282" s="8">
        <v>0</v>
      </c>
      <c r="V2282" s="2"/>
    </row>
    <row r="2283" spans="1:22" x14ac:dyDescent="0.2">
      <c r="A2283" s="1" t="s">
        <v>3371</v>
      </c>
      <c r="F2283" s="140">
        <v>42437</v>
      </c>
      <c r="G2283" s="17">
        <v>42479</v>
      </c>
      <c r="H2283" s="6">
        <f t="shared" si="53"/>
        <v>42</v>
      </c>
      <c r="I2283" s="14" t="s">
        <v>29</v>
      </c>
      <c r="J2283" s="6" t="s">
        <v>18</v>
      </c>
      <c r="K2283" s="6" t="s">
        <v>16</v>
      </c>
      <c r="L2283" s="6">
        <v>24</v>
      </c>
      <c r="M2283" s="9">
        <v>6</v>
      </c>
      <c r="N2283" s="9">
        <v>2</v>
      </c>
      <c r="O2283" s="9">
        <v>4</v>
      </c>
      <c r="P2283" s="8">
        <v>2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3372</v>
      </c>
      <c r="F2284" s="140">
        <v>42437</v>
      </c>
      <c r="G2284" s="17">
        <v>42479</v>
      </c>
      <c r="H2284" s="6">
        <f t="shared" si="53"/>
        <v>42</v>
      </c>
      <c r="I2284" s="14" t="s">
        <v>68</v>
      </c>
      <c r="J2284" s="9" t="s">
        <v>14</v>
      </c>
      <c r="K2284" s="6" t="s">
        <v>16</v>
      </c>
      <c r="L2284" s="6">
        <v>18</v>
      </c>
      <c r="M2284" s="9">
        <v>6</v>
      </c>
      <c r="N2284" s="9">
        <v>2</v>
      </c>
      <c r="O2284" s="9">
        <v>4</v>
      </c>
      <c r="P2284" s="8">
        <v>6</v>
      </c>
      <c r="Q2284" s="6">
        <v>1</v>
      </c>
      <c r="R2284" s="6">
        <v>0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3373</v>
      </c>
      <c r="F2285" s="140">
        <v>42437</v>
      </c>
      <c r="G2285" s="17">
        <v>42479</v>
      </c>
      <c r="H2285" s="6">
        <f t="shared" si="53"/>
        <v>42</v>
      </c>
      <c r="I2285" s="13" t="s">
        <v>40</v>
      </c>
      <c r="J2285" s="6" t="s">
        <v>14</v>
      </c>
      <c r="K2285" s="6" t="s">
        <v>15</v>
      </c>
      <c r="L2285" s="6">
        <v>24</v>
      </c>
      <c r="M2285" s="6">
        <v>6</v>
      </c>
      <c r="N2285" s="9">
        <v>2</v>
      </c>
      <c r="O2285" s="9">
        <v>3</v>
      </c>
      <c r="P2285" s="8">
        <v>9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3374</v>
      </c>
      <c r="F2286" s="140">
        <v>42440</v>
      </c>
      <c r="G2286" s="17">
        <v>42479</v>
      </c>
      <c r="H2286" s="6">
        <f t="shared" ref="H2286:H2349" si="54">G2286-F2286</f>
        <v>39</v>
      </c>
      <c r="I2286" s="14" t="s">
        <v>114</v>
      </c>
      <c r="J2286" s="6" t="s">
        <v>18</v>
      </c>
      <c r="K2286" s="6" t="s">
        <v>16</v>
      </c>
      <c r="L2286" s="8">
        <v>17</v>
      </c>
      <c r="M2286" s="8">
        <v>6</v>
      </c>
      <c r="N2286" s="9">
        <v>2</v>
      </c>
      <c r="O2286" s="9">
        <v>4</v>
      </c>
      <c r="P2286" s="8">
        <v>3</v>
      </c>
      <c r="Q2286" s="8">
        <v>0</v>
      </c>
      <c r="R2286" s="8">
        <v>0</v>
      </c>
      <c r="S2286" s="8">
        <v>0</v>
      </c>
      <c r="T2286" s="8">
        <v>0</v>
      </c>
      <c r="U2286" s="8">
        <v>0</v>
      </c>
      <c r="V2286" s="2"/>
    </row>
    <row r="2287" spans="1:22" x14ac:dyDescent="0.2">
      <c r="A2287" s="1" t="s">
        <v>3375</v>
      </c>
      <c r="F2287" s="140">
        <v>42450</v>
      </c>
      <c r="G2287" s="17">
        <v>42479</v>
      </c>
      <c r="H2287" s="6">
        <f t="shared" si="54"/>
        <v>29</v>
      </c>
      <c r="I2287" s="16" t="s">
        <v>142</v>
      </c>
      <c r="J2287" s="9" t="s">
        <v>14</v>
      </c>
      <c r="K2287" s="6" t="s">
        <v>16</v>
      </c>
      <c r="L2287" s="8">
        <v>17</v>
      </c>
      <c r="M2287" s="9">
        <v>6</v>
      </c>
      <c r="N2287" s="9">
        <v>2</v>
      </c>
      <c r="O2287" s="9">
        <v>4</v>
      </c>
      <c r="P2287" s="6">
        <v>7</v>
      </c>
      <c r="Q2287" s="6">
        <v>0</v>
      </c>
      <c r="R2287" s="6">
        <v>0</v>
      </c>
      <c r="S2287" s="6">
        <v>0</v>
      </c>
      <c r="T2287" s="6">
        <v>0</v>
      </c>
      <c r="U2287" s="6">
        <v>0</v>
      </c>
      <c r="V2287" s="2"/>
    </row>
    <row r="2288" spans="1:22" x14ac:dyDescent="0.2">
      <c r="A2288" s="1" t="s">
        <v>3376</v>
      </c>
      <c r="F2288" s="140">
        <v>42429</v>
      </c>
      <c r="G2288" s="17">
        <v>42479</v>
      </c>
      <c r="H2288" s="6">
        <f t="shared" si="54"/>
        <v>50</v>
      </c>
      <c r="I2288" s="13" t="s">
        <v>28</v>
      </c>
      <c r="J2288" s="6" t="s">
        <v>14</v>
      </c>
      <c r="K2288" s="6" t="s">
        <v>15</v>
      </c>
      <c r="L2288" s="6">
        <v>24</v>
      </c>
      <c r="M2288" s="6">
        <v>6</v>
      </c>
      <c r="N2288" s="9">
        <v>2</v>
      </c>
      <c r="O2288" s="9">
        <v>3</v>
      </c>
      <c r="P2288" s="8">
        <v>10</v>
      </c>
      <c r="Q2288" s="6">
        <v>1</v>
      </c>
      <c r="R2288" s="6">
        <v>0</v>
      </c>
      <c r="S2288" s="6">
        <v>0</v>
      </c>
      <c r="T2288" s="6">
        <v>0</v>
      </c>
      <c r="U2288" s="8">
        <v>0</v>
      </c>
      <c r="V2288" s="2"/>
    </row>
    <row r="2289" spans="1:22" x14ac:dyDescent="0.2">
      <c r="A2289" s="1" t="s">
        <v>3377</v>
      </c>
      <c r="F2289" s="140">
        <v>42440</v>
      </c>
      <c r="G2289" s="17">
        <v>42479</v>
      </c>
      <c r="H2289" s="6">
        <f t="shared" si="54"/>
        <v>39</v>
      </c>
      <c r="I2289" s="14" t="s">
        <v>22</v>
      </c>
      <c r="J2289" s="6" t="s">
        <v>14</v>
      </c>
      <c r="K2289" s="6" t="s">
        <v>16</v>
      </c>
      <c r="L2289" s="62">
        <v>16</v>
      </c>
      <c r="M2289" s="8">
        <v>6</v>
      </c>
      <c r="N2289" s="9">
        <v>2</v>
      </c>
      <c r="O2289" s="9">
        <v>4</v>
      </c>
      <c r="P2289" s="8">
        <v>4</v>
      </c>
      <c r="Q2289" s="8">
        <v>0</v>
      </c>
      <c r="R2289" s="8">
        <v>1</v>
      </c>
      <c r="S2289" s="8">
        <v>0</v>
      </c>
      <c r="T2289" s="8">
        <v>0</v>
      </c>
      <c r="U2289" s="8">
        <v>0</v>
      </c>
      <c r="V2289" s="2"/>
    </row>
    <row r="2290" spans="1:22" x14ac:dyDescent="0.2">
      <c r="A2290" s="1" t="s">
        <v>3378</v>
      </c>
      <c r="F2290" s="140">
        <v>42437</v>
      </c>
      <c r="G2290" s="17">
        <v>42479</v>
      </c>
      <c r="H2290" s="6">
        <f t="shared" si="54"/>
        <v>42</v>
      </c>
      <c r="I2290" s="14" t="s">
        <v>33</v>
      </c>
      <c r="J2290" s="6" t="s">
        <v>14</v>
      </c>
      <c r="K2290" s="6" t="s">
        <v>16</v>
      </c>
      <c r="L2290" s="6">
        <v>24</v>
      </c>
      <c r="M2290" s="6">
        <v>6</v>
      </c>
      <c r="N2290" s="9">
        <v>2</v>
      </c>
      <c r="O2290" s="9">
        <v>4</v>
      </c>
      <c r="P2290" s="8">
        <v>8</v>
      </c>
      <c r="Q2290" s="6">
        <v>0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3379</v>
      </c>
      <c r="F2291" s="140">
        <v>42429</v>
      </c>
      <c r="G2291" s="17">
        <v>42479</v>
      </c>
      <c r="H2291" s="6">
        <f t="shared" si="54"/>
        <v>50</v>
      </c>
      <c r="I2291" s="14" t="s">
        <v>90</v>
      </c>
      <c r="J2291" s="6" t="s">
        <v>14</v>
      </c>
      <c r="K2291" s="6" t="s">
        <v>16</v>
      </c>
      <c r="L2291" s="6">
        <v>24</v>
      </c>
      <c r="M2291" s="6">
        <v>6</v>
      </c>
      <c r="N2291" s="9">
        <v>2</v>
      </c>
      <c r="O2291" s="9">
        <v>4</v>
      </c>
      <c r="P2291" s="8">
        <v>9</v>
      </c>
      <c r="Q2291" s="6">
        <v>0</v>
      </c>
      <c r="R2291" s="6">
        <v>0</v>
      </c>
      <c r="S2291" s="6">
        <v>0</v>
      </c>
      <c r="T2291" s="6">
        <v>0</v>
      </c>
      <c r="U2291" s="8">
        <v>0</v>
      </c>
      <c r="V2291" s="2"/>
    </row>
    <row r="2292" spans="1:22" x14ac:dyDescent="0.2">
      <c r="A2292" s="1" t="s">
        <v>3380</v>
      </c>
      <c r="F2292" s="140">
        <v>42444</v>
      </c>
      <c r="G2292" s="17">
        <v>42479</v>
      </c>
      <c r="H2292" s="6">
        <f t="shared" si="54"/>
        <v>35</v>
      </c>
      <c r="I2292" s="14" t="s">
        <v>111</v>
      </c>
      <c r="J2292" s="6" t="s">
        <v>18</v>
      </c>
      <c r="K2292" s="6" t="s">
        <v>16</v>
      </c>
      <c r="L2292" s="9">
        <v>18</v>
      </c>
      <c r="M2292" s="8">
        <v>6</v>
      </c>
      <c r="N2292" s="9">
        <v>2</v>
      </c>
      <c r="O2292" s="9">
        <v>4</v>
      </c>
      <c r="P2292" s="8">
        <v>5</v>
      </c>
      <c r="Q2292" s="8">
        <v>0</v>
      </c>
      <c r="R2292" s="8">
        <v>0</v>
      </c>
      <c r="S2292" s="8">
        <v>0</v>
      </c>
      <c r="T2292" s="8">
        <v>0</v>
      </c>
      <c r="U2292" s="8">
        <v>0</v>
      </c>
      <c r="V2292" s="2"/>
    </row>
    <row r="2293" spans="1:22" x14ac:dyDescent="0.2">
      <c r="A2293" s="1" t="s">
        <v>3381</v>
      </c>
      <c r="F2293" s="140">
        <v>42460</v>
      </c>
      <c r="G2293" s="17">
        <v>42479</v>
      </c>
      <c r="H2293" s="6">
        <f t="shared" si="54"/>
        <v>19</v>
      </c>
      <c r="I2293" s="14" t="s">
        <v>52</v>
      </c>
      <c r="J2293" s="6" t="s">
        <v>14</v>
      </c>
      <c r="K2293" s="6" t="s">
        <v>16</v>
      </c>
      <c r="L2293" s="6">
        <v>14</v>
      </c>
      <c r="M2293" s="8">
        <v>6</v>
      </c>
      <c r="N2293" s="9">
        <v>2</v>
      </c>
      <c r="O2293" s="9">
        <v>4</v>
      </c>
      <c r="P2293" s="8">
        <v>1</v>
      </c>
      <c r="Q2293" s="8">
        <v>0</v>
      </c>
      <c r="R2293" s="8">
        <v>0</v>
      </c>
      <c r="S2293" s="8">
        <v>0</v>
      </c>
      <c r="T2293" s="8">
        <v>0</v>
      </c>
      <c r="U2293" s="8">
        <v>0</v>
      </c>
      <c r="V2293" s="2"/>
    </row>
    <row r="2294" spans="1:22" x14ac:dyDescent="0.2">
      <c r="A2294" s="1" t="s">
        <v>3382</v>
      </c>
      <c r="F2294" s="140">
        <v>42426</v>
      </c>
      <c r="G2294" s="17">
        <v>42479</v>
      </c>
      <c r="H2294" s="6">
        <f t="shared" si="54"/>
        <v>53</v>
      </c>
      <c r="I2294" s="7" t="s">
        <v>21</v>
      </c>
      <c r="J2294" s="6" t="s">
        <v>14</v>
      </c>
      <c r="K2294" s="6" t="s">
        <v>17</v>
      </c>
      <c r="L2294" s="6">
        <v>24</v>
      </c>
      <c r="M2294" s="6">
        <v>6</v>
      </c>
      <c r="N2294" s="9">
        <v>1</v>
      </c>
      <c r="O2294" s="9">
        <v>10</v>
      </c>
      <c r="P2294" s="8">
        <v>1</v>
      </c>
      <c r="Q2294" s="6">
        <v>1</v>
      </c>
      <c r="R2294" s="6">
        <v>0</v>
      </c>
      <c r="S2294" s="6">
        <v>0</v>
      </c>
      <c r="T2294" s="6">
        <v>0</v>
      </c>
      <c r="U2294" s="8">
        <v>0</v>
      </c>
      <c r="V2294" s="2"/>
    </row>
    <row r="2295" spans="1:22" x14ac:dyDescent="0.2">
      <c r="A2295" s="82" t="s">
        <v>3383</v>
      </c>
      <c r="F2295" s="140">
        <v>42457</v>
      </c>
      <c r="G2295" s="17">
        <v>42479</v>
      </c>
      <c r="H2295" s="6">
        <f t="shared" si="54"/>
        <v>22</v>
      </c>
      <c r="I2295" s="24" t="s">
        <v>154</v>
      </c>
      <c r="J2295" s="9" t="s">
        <v>18</v>
      </c>
      <c r="K2295" s="6" t="s">
        <v>17</v>
      </c>
      <c r="L2295" s="8">
        <v>15</v>
      </c>
      <c r="M2295" s="8">
        <v>6</v>
      </c>
      <c r="N2295" s="9">
        <v>1</v>
      </c>
      <c r="O2295" s="9">
        <v>10</v>
      </c>
      <c r="P2295" s="8">
        <v>2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3384</v>
      </c>
      <c r="F2296" s="140">
        <v>42437</v>
      </c>
      <c r="G2296" s="17">
        <v>42479</v>
      </c>
      <c r="H2296" s="6">
        <f t="shared" si="54"/>
        <v>42</v>
      </c>
      <c r="I2296" s="24" t="s">
        <v>138</v>
      </c>
      <c r="J2296" s="9" t="s">
        <v>14</v>
      </c>
      <c r="K2296" s="6" t="s">
        <v>17</v>
      </c>
      <c r="L2296" s="8">
        <v>18</v>
      </c>
      <c r="M2296" s="8">
        <v>6</v>
      </c>
      <c r="N2296" s="9">
        <v>1</v>
      </c>
      <c r="O2296" s="9">
        <v>10</v>
      </c>
      <c r="P2296" s="8">
        <v>5</v>
      </c>
      <c r="Q2296" s="8">
        <v>0</v>
      </c>
      <c r="R2296" s="8">
        <v>0</v>
      </c>
      <c r="S2296" s="8">
        <v>0</v>
      </c>
      <c r="T2296" s="8">
        <v>0</v>
      </c>
      <c r="U2296" s="8">
        <v>0</v>
      </c>
      <c r="V2296" s="2"/>
    </row>
    <row r="2297" spans="1:22" x14ac:dyDescent="0.2">
      <c r="A2297" s="1" t="s">
        <v>3385</v>
      </c>
      <c r="F2297" s="140">
        <v>42453</v>
      </c>
      <c r="G2297" s="17">
        <v>42479</v>
      </c>
      <c r="H2297" s="6">
        <f t="shared" si="54"/>
        <v>26</v>
      </c>
      <c r="I2297" s="7" t="s">
        <v>29</v>
      </c>
      <c r="J2297" s="9" t="s">
        <v>18</v>
      </c>
      <c r="K2297" s="6" t="s">
        <v>17</v>
      </c>
      <c r="L2297" s="6">
        <v>24</v>
      </c>
      <c r="M2297" s="8">
        <v>6</v>
      </c>
      <c r="N2297" s="9">
        <v>1</v>
      </c>
      <c r="O2297" s="9">
        <v>10</v>
      </c>
      <c r="P2297" s="8">
        <v>9</v>
      </c>
      <c r="Q2297" s="6">
        <v>0</v>
      </c>
      <c r="R2297" s="6">
        <v>0</v>
      </c>
      <c r="S2297" s="6">
        <v>0</v>
      </c>
      <c r="T2297" s="6">
        <v>0</v>
      </c>
      <c r="U2297" s="8">
        <v>0</v>
      </c>
      <c r="V2297" s="2"/>
    </row>
    <row r="2298" spans="1:22" x14ac:dyDescent="0.2">
      <c r="A2298" s="1" t="s">
        <v>3386</v>
      </c>
      <c r="F2298" s="140">
        <v>42450</v>
      </c>
      <c r="G2298" s="17">
        <v>42479</v>
      </c>
      <c r="H2298" s="6">
        <f t="shared" si="54"/>
        <v>29</v>
      </c>
      <c r="I2298" s="7" t="s">
        <v>84</v>
      </c>
      <c r="J2298" s="6" t="s">
        <v>18</v>
      </c>
      <c r="K2298" s="6" t="s">
        <v>17</v>
      </c>
      <c r="L2298" s="8">
        <v>20</v>
      </c>
      <c r="M2298" s="8">
        <v>6</v>
      </c>
      <c r="N2298" s="9">
        <v>1</v>
      </c>
      <c r="O2298" s="9">
        <v>10</v>
      </c>
      <c r="P2298" s="8">
        <v>6</v>
      </c>
      <c r="Q2298" s="8">
        <v>1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3387</v>
      </c>
      <c r="F2299" s="140">
        <v>42434</v>
      </c>
      <c r="G2299" s="17">
        <v>42479</v>
      </c>
      <c r="H2299" s="6">
        <f t="shared" si="54"/>
        <v>45</v>
      </c>
      <c r="I2299" s="24" t="s">
        <v>143</v>
      </c>
      <c r="J2299" s="9" t="s">
        <v>14</v>
      </c>
      <c r="K2299" s="6" t="s">
        <v>17</v>
      </c>
      <c r="L2299" s="9">
        <v>20</v>
      </c>
      <c r="M2299" s="8">
        <v>6</v>
      </c>
      <c r="N2299" s="9">
        <v>1</v>
      </c>
      <c r="O2299" s="9">
        <v>10</v>
      </c>
      <c r="P2299" s="8">
        <v>10</v>
      </c>
      <c r="Q2299" s="8">
        <v>1</v>
      </c>
      <c r="R2299" s="8">
        <v>0</v>
      </c>
      <c r="S2299" s="8">
        <v>0</v>
      </c>
      <c r="T2299" s="8">
        <v>0</v>
      </c>
      <c r="U2299" s="8">
        <v>0</v>
      </c>
      <c r="V2299" s="2"/>
    </row>
    <row r="2300" spans="1:22" x14ac:dyDescent="0.2">
      <c r="A2300" s="1" t="s">
        <v>3388</v>
      </c>
      <c r="F2300" s="140">
        <v>42437</v>
      </c>
      <c r="G2300" s="17">
        <v>42479</v>
      </c>
      <c r="H2300" s="6">
        <f t="shared" si="54"/>
        <v>42</v>
      </c>
      <c r="I2300" s="7" t="s">
        <v>63</v>
      </c>
      <c r="J2300" s="6" t="s">
        <v>14</v>
      </c>
      <c r="K2300" s="6" t="s">
        <v>17</v>
      </c>
      <c r="L2300" s="6">
        <v>21</v>
      </c>
      <c r="M2300" s="8">
        <v>6</v>
      </c>
      <c r="N2300" s="9">
        <v>1</v>
      </c>
      <c r="O2300" s="9">
        <v>10</v>
      </c>
      <c r="P2300" s="8">
        <v>3</v>
      </c>
      <c r="Q2300" s="8">
        <v>0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3389</v>
      </c>
      <c r="F2301" s="140">
        <v>42434</v>
      </c>
      <c r="G2301" s="17">
        <v>42479</v>
      </c>
      <c r="H2301" s="6">
        <f t="shared" si="54"/>
        <v>45</v>
      </c>
      <c r="I2301" s="7" t="s">
        <v>41</v>
      </c>
      <c r="J2301" s="9" t="s">
        <v>14</v>
      </c>
      <c r="K2301" s="6" t="s">
        <v>17</v>
      </c>
      <c r="L2301" s="9">
        <v>15</v>
      </c>
      <c r="M2301" s="9">
        <v>6</v>
      </c>
      <c r="N2301" s="9">
        <v>1</v>
      </c>
      <c r="O2301" s="9">
        <v>10</v>
      </c>
      <c r="P2301" s="8">
        <v>7</v>
      </c>
      <c r="Q2301" s="6">
        <v>0</v>
      </c>
      <c r="R2301" s="6">
        <v>0</v>
      </c>
      <c r="S2301" s="6">
        <v>0</v>
      </c>
      <c r="T2301" s="6">
        <v>0</v>
      </c>
      <c r="U2301" s="8">
        <v>0</v>
      </c>
      <c r="V2301" s="2"/>
    </row>
    <row r="2302" spans="1:22" x14ac:dyDescent="0.2">
      <c r="A2302" s="1" t="s">
        <v>3390</v>
      </c>
      <c r="F2302" s="140">
        <v>42460</v>
      </c>
      <c r="G2302" s="17">
        <v>42479</v>
      </c>
      <c r="H2302" s="6">
        <f t="shared" si="54"/>
        <v>19</v>
      </c>
      <c r="I2302" s="14" t="s">
        <v>113</v>
      </c>
      <c r="J2302" s="6" t="s">
        <v>18</v>
      </c>
      <c r="K2302" s="6" t="s">
        <v>16</v>
      </c>
      <c r="L2302" s="6">
        <v>24</v>
      </c>
      <c r="M2302" s="8">
        <v>6</v>
      </c>
      <c r="N2302" s="9">
        <v>2</v>
      </c>
      <c r="O2302" s="9">
        <v>1</v>
      </c>
      <c r="P2302" s="8">
        <v>1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3391</v>
      </c>
      <c r="F2303" s="140">
        <v>42437</v>
      </c>
      <c r="G2303" s="17">
        <v>42479</v>
      </c>
      <c r="H2303" s="6">
        <f t="shared" si="54"/>
        <v>42</v>
      </c>
      <c r="I2303" s="7" t="s">
        <v>53</v>
      </c>
      <c r="J2303" s="6" t="s">
        <v>14</v>
      </c>
      <c r="K2303" s="6" t="s">
        <v>17</v>
      </c>
      <c r="L2303" s="6">
        <v>18</v>
      </c>
      <c r="M2303" s="9">
        <v>6</v>
      </c>
      <c r="N2303" s="9">
        <v>1</v>
      </c>
      <c r="O2303" s="9">
        <v>10</v>
      </c>
      <c r="P2303" s="8">
        <v>4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3392</v>
      </c>
      <c r="F2304" s="140">
        <v>42457</v>
      </c>
      <c r="G2304" s="17">
        <v>42479</v>
      </c>
      <c r="H2304" s="6">
        <f t="shared" si="54"/>
        <v>22</v>
      </c>
      <c r="I2304" s="7" t="s">
        <v>72</v>
      </c>
      <c r="J2304" s="6" t="s">
        <v>14</v>
      </c>
      <c r="K2304" s="6" t="s">
        <v>17</v>
      </c>
      <c r="L2304" s="8">
        <v>24</v>
      </c>
      <c r="M2304" s="8">
        <v>6</v>
      </c>
      <c r="N2304" s="9">
        <v>1</v>
      </c>
      <c r="O2304" s="9">
        <v>10</v>
      </c>
      <c r="P2304" s="8">
        <v>8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3393</v>
      </c>
      <c r="F2305" s="140">
        <v>42437</v>
      </c>
      <c r="G2305" s="17">
        <v>42479</v>
      </c>
      <c r="H2305" s="6">
        <f t="shared" si="54"/>
        <v>42</v>
      </c>
      <c r="I2305" s="14" t="s">
        <v>70</v>
      </c>
      <c r="J2305" s="9" t="s">
        <v>14</v>
      </c>
      <c r="K2305" s="6" t="s">
        <v>16</v>
      </c>
      <c r="L2305" s="6">
        <v>21</v>
      </c>
      <c r="M2305" s="6">
        <v>6</v>
      </c>
      <c r="N2305" s="9">
        <v>2</v>
      </c>
      <c r="O2305" s="9">
        <v>1</v>
      </c>
      <c r="P2305" s="8">
        <v>2</v>
      </c>
      <c r="Q2305" s="10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92" t="s">
        <v>3394</v>
      </c>
      <c r="F2306" s="140">
        <v>42450</v>
      </c>
      <c r="G2306" s="17">
        <v>42479</v>
      </c>
      <c r="H2306" s="6">
        <f t="shared" si="54"/>
        <v>29</v>
      </c>
      <c r="I2306" s="7" t="s">
        <v>109</v>
      </c>
      <c r="J2306" s="6" t="s">
        <v>18</v>
      </c>
      <c r="K2306" s="6" t="s">
        <v>17</v>
      </c>
      <c r="L2306" s="8">
        <v>15</v>
      </c>
      <c r="M2306" s="8">
        <v>6</v>
      </c>
      <c r="N2306" s="9">
        <v>2</v>
      </c>
      <c r="O2306" s="9">
        <v>2</v>
      </c>
      <c r="P2306" s="8">
        <v>5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3395</v>
      </c>
      <c r="F2307" s="140">
        <v>42429</v>
      </c>
      <c r="G2307" s="17">
        <v>42479</v>
      </c>
      <c r="H2307" s="6">
        <f t="shared" si="54"/>
        <v>50</v>
      </c>
      <c r="I2307" s="7" t="s">
        <v>23</v>
      </c>
      <c r="J2307" s="6" t="s">
        <v>14</v>
      </c>
      <c r="K2307" s="6" t="s">
        <v>17</v>
      </c>
      <c r="L2307" s="6">
        <v>19</v>
      </c>
      <c r="M2307" s="6">
        <v>6</v>
      </c>
      <c r="N2307" s="9">
        <v>2</v>
      </c>
      <c r="O2307" s="9">
        <v>2</v>
      </c>
      <c r="P2307" s="8">
        <v>9</v>
      </c>
      <c r="Q2307" s="6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1" t="s">
        <v>3396</v>
      </c>
      <c r="F2308" s="140">
        <v>42440</v>
      </c>
      <c r="G2308" s="17">
        <v>42479</v>
      </c>
      <c r="H2308" s="6">
        <f t="shared" si="54"/>
        <v>39</v>
      </c>
      <c r="I2308" s="13" t="s">
        <v>87</v>
      </c>
      <c r="J2308" s="6" t="s">
        <v>18</v>
      </c>
      <c r="K2308" s="6" t="s">
        <v>15</v>
      </c>
      <c r="L2308" s="6">
        <v>24</v>
      </c>
      <c r="M2308" s="8">
        <v>6</v>
      </c>
      <c r="N2308" s="9">
        <v>2</v>
      </c>
      <c r="O2308" s="9">
        <v>3</v>
      </c>
      <c r="P2308" s="8">
        <v>4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3397</v>
      </c>
      <c r="F2309" s="140">
        <v>42434</v>
      </c>
      <c r="G2309" s="17">
        <v>42479</v>
      </c>
      <c r="H2309" s="6">
        <f t="shared" si="54"/>
        <v>45</v>
      </c>
      <c r="I2309" s="7" t="s">
        <v>42</v>
      </c>
      <c r="J2309" s="9" t="s">
        <v>14</v>
      </c>
      <c r="K2309" s="6" t="s">
        <v>17</v>
      </c>
      <c r="L2309" s="9">
        <v>21</v>
      </c>
      <c r="M2309" s="9">
        <v>6</v>
      </c>
      <c r="N2309" s="9">
        <v>2</v>
      </c>
      <c r="O2309" s="9">
        <v>2</v>
      </c>
      <c r="P2309" s="8">
        <v>6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3398</v>
      </c>
      <c r="F2310" s="140">
        <v>42431</v>
      </c>
      <c r="G2310" s="17">
        <v>42479</v>
      </c>
      <c r="H2310" s="6">
        <f t="shared" si="54"/>
        <v>48</v>
      </c>
      <c r="I2310" s="7" t="s">
        <v>38</v>
      </c>
      <c r="J2310" s="9" t="s">
        <v>18</v>
      </c>
      <c r="K2310" s="6" t="s">
        <v>17</v>
      </c>
      <c r="L2310" s="9">
        <v>19</v>
      </c>
      <c r="M2310" s="9">
        <v>6</v>
      </c>
      <c r="N2310" s="9">
        <v>2</v>
      </c>
      <c r="O2310" s="9">
        <v>2</v>
      </c>
      <c r="P2310" s="8">
        <v>10</v>
      </c>
      <c r="Q2310" s="6">
        <v>1</v>
      </c>
      <c r="R2310" s="6">
        <v>0</v>
      </c>
      <c r="S2310" s="6">
        <v>0</v>
      </c>
      <c r="T2310" s="6">
        <v>0</v>
      </c>
      <c r="U2310" s="8">
        <v>0</v>
      </c>
      <c r="V2310" s="2"/>
    </row>
    <row r="2311" spans="1:22" x14ac:dyDescent="0.2">
      <c r="A2311" s="1" t="s">
        <v>3399</v>
      </c>
      <c r="F2311" s="144">
        <v>42440</v>
      </c>
      <c r="G2311" s="17">
        <v>42479</v>
      </c>
      <c r="H2311" s="6">
        <f t="shared" si="54"/>
        <v>39</v>
      </c>
      <c r="I2311" s="23" t="s">
        <v>157</v>
      </c>
      <c r="J2311" s="9" t="s">
        <v>18</v>
      </c>
      <c r="K2311" s="6" t="s">
        <v>15</v>
      </c>
      <c r="L2311" s="8">
        <v>22</v>
      </c>
      <c r="M2311" s="8">
        <v>6</v>
      </c>
      <c r="N2311" s="9">
        <v>2</v>
      </c>
      <c r="O2311" s="9">
        <v>3</v>
      </c>
      <c r="P2311" s="8">
        <v>5</v>
      </c>
      <c r="Q2311" s="8">
        <v>0</v>
      </c>
      <c r="R2311" s="8">
        <v>1</v>
      </c>
      <c r="S2311" s="8">
        <v>0</v>
      </c>
      <c r="T2311" s="8">
        <v>0</v>
      </c>
      <c r="U2311" s="8">
        <v>0</v>
      </c>
      <c r="V2311" s="2"/>
    </row>
    <row r="2312" spans="1:22" x14ac:dyDescent="0.2">
      <c r="A2312" s="1" t="s">
        <v>3400</v>
      </c>
      <c r="F2312" s="140">
        <v>42437</v>
      </c>
      <c r="G2312" s="17">
        <v>42479</v>
      </c>
      <c r="H2312" s="6">
        <f t="shared" si="54"/>
        <v>42</v>
      </c>
      <c r="I2312" s="7" t="s">
        <v>55</v>
      </c>
      <c r="J2312" s="9" t="s">
        <v>14</v>
      </c>
      <c r="K2312" s="6" t="s">
        <v>17</v>
      </c>
      <c r="L2312" s="6">
        <v>17</v>
      </c>
      <c r="M2312" s="6">
        <v>6</v>
      </c>
      <c r="N2312" s="9">
        <v>2</v>
      </c>
      <c r="O2312" s="9">
        <v>2</v>
      </c>
      <c r="P2312" s="8">
        <v>7</v>
      </c>
      <c r="Q2312" s="6">
        <v>0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3401</v>
      </c>
      <c r="F2313" s="140">
        <v>42429</v>
      </c>
      <c r="G2313" s="17">
        <v>42479</v>
      </c>
      <c r="H2313" s="6">
        <f t="shared" si="54"/>
        <v>50</v>
      </c>
      <c r="I2313" s="13" t="s">
        <v>20</v>
      </c>
      <c r="J2313" s="6" t="s">
        <v>14</v>
      </c>
      <c r="K2313" s="6" t="s">
        <v>15</v>
      </c>
      <c r="L2313" s="6">
        <v>24</v>
      </c>
      <c r="M2313" s="6">
        <v>6</v>
      </c>
      <c r="N2313" s="9">
        <v>2</v>
      </c>
      <c r="O2313" s="9">
        <v>3</v>
      </c>
      <c r="P2313" s="8">
        <v>2</v>
      </c>
      <c r="Q2313" s="6">
        <v>0</v>
      </c>
      <c r="R2313" s="6">
        <v>0</v>
      </c>
      <c r="S2313" s="6">
        <v>0</v>
      </c>
      <c r="T2313" s="6">
        <v>0</v>
      </c>
      <c r="U2313" s="8">
        <v>0</v>
      </c>
      <c r="V2313" s="2"/>
    </row>
    <row r="2314" spans="1:22" x14ac:dyDescent="0.2">
      <c r="A2314" s="1" t="s">
        <v>3402</v>
      </c>
      <c r="F2314" s="140">
        <v>42440</v>
      </c>
      <c r="G2314" s="17">
        <v>42479</v>
      </c>
      <c r="H2314" s="6">
        <f t="shared" si="54"/>
        <v>39</v>
      </c>
      <c r="I2314" s="23" t="s">
        <v>138</v>
      </c>
      <c r="J2314" s="9" t="s">
        <v>14</v>
      </c>
      <c r="K2314" s="6" t="s">
        <v>15</v>
      </c>
      <c r="L2314" s="8">
        <v>19</v>
      </c>
      <c r="M2314" s="8">
        <v>6</v>
      </c>
      <c r="N2314" s="9">
        <v>2</v>
      </c>
      <c r="O2314" s="9">
        <v>3</v>
      </c>
      <c r="P2314" s="8">
        <v>6</v>
      </c>
      <c r="Q2314" s="8">
        <v>0</v>
      </c>
      <c r="R2314" s="8">
        <v>0</v>
      </c>
      <c r="S2314" s="8">
        <v>0</v>
      </c>
      <c r="T2314" s="8">
        <v>0</v>
      </c>
      <c r="U2314" s="8">
        <v>0</v>
      </c>
      <c r="V2314" s="2"/>
    </row>
    <row r="2315" spans="1:22" x14ac:dyDescent="0.2">
      <c r="A2315" s="1" t="s">
        <v>3403</v>
      </c>
      <c r="F2315" s="140">
        <v>42450</v>
      </c>
      <c r="G2315" s="17">
        <v>42479</v>
      </c>
      <c r="H2315" s="6">
        <f t="shared" si="54"/>
        <v>29</v>
      </c>
      <c r="I2315" s="24" t="s">
        <v>159</v>
      </c>
      <c r="J2315" s="9" t="s">
        <v>18</v>
      </c>
      <c r="K2315" s="6" t="s">
        <v>17</v>
      </c>
      <c r="L2315" s="8">
        <v>24</v>
      </c>
      <c r="M2315" s="6">
        <v>6</v>
      </c>
      <c r="N2315" s="9">
        <v>2</v>
      </c>
      <c r="O2315" s="9">
        <v>2</v>
      </c>
      <c r="P2315" s="8">
        <v>8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3404</v>
      </c>
      <c r="F2316" s="140">
        <v>42437</v>
      </c>
      <c r="G2316" s="17">
        <v>42479</v>
      </c>
      <c r="H2316" s="6">
        <f t="shared" si="54"/>
        <v>42</v>
      </c>
      <c r="I2316" s="23" t="s">
        <v>135</v>
      </c>
      <c r="J2316" s="9" t="s">
        <v>14</v>
      </c>
      <c r="K2316" s="6" t="s">
        <v>15</v>
      </c>
      <c r="L2316" s="8">
        <v>16</v>
      </c>
      <c r="M2316" s="8">
        <v>6</v>
      </c>
      <c r="N2316" s="9">
        <v>2</v>
      </c>
      <c r="O2316" s="9">
        <v>3</v>
      </c>
      <c r="P2316" s="8">
        <v>3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3405</v>
      </c>
      <c r="F2317" s="140">
        <v>42440</v>
      </c>
      <c r="G2317" s="17">
        <v>42479</v>
      </c>
      <c r="H2317" s="6">
        <f t="shared" si="54"/>
        <v>39</v>
      </c>
      <c r="I2317" s="13" t="s">
        <v>66</v>
      </c>
      <c r="J2317" s="6" t="s">
        <v>18</v>
      </c>
      <c r="K2317" s="6" t="s">
        <v>15</v>
      </c>
      <c r="L2317" s="6">
        <v>16</v>
      </c>
      <c r="M2317" s="8">
        <v>6</v>
      </c>
      <c r="N2317" s="9">
        <v>2</v>
      </c>
      <c r="O2317" s="9">
        <v>3</v>
      </c>
      <c r="P2317" s="8">
        <v>7</v>
      </c>
      <c r="Q2317" s="8">
        <v>0</v>
      </c>
      <c r="R2317" s="8">
        <v>0</v>
      </c>
      <c r="S2317" s="8">
        <v>0</v>
      </c>
      <c r="T2317" s="8">
        <v>0</v>
      </c>
      <c r="U2317" s="8">
        <v>0</v>
      </c>
      <c r="V2317" s="2"/>
    </row>
    <row r="2318" spans="1:22" x14ac:dyDescent="0.2">
      <c r="A2318" s="1" t="s">
        <v>2710</v>
      </c>
      <c r="F2318" s="140">
        <v>42460</v>
      </c>
      <c r="G2318" s="17">
        <v>42493</v>
      </c>
      <c r="H2318" s="6">
        <f t="shared" si="54"/>
        <v>33</v>
      </c>
      <c r="I2318" s="14" t="s">
        <v>113</v>
      </c>
      <c r="J2318" s="6" t="s">
        <v>18</v>
      </c>
      <c r="K2318" s="6" t="s">
        <v>16</v>
      </c>
      <c r="L2318" s="6">
        <v>24</v>
      </c>
      <c r="M2318" s="8">
        <v>6</v>
      </c>
      <c r="N2318" s="9">
        <v>2</v>
      </c>
      <c r="O2318" s="9">
        <v>1</v>
      </c>
      <c r="P2318" s="8">
        <v>1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2711</v>
      </c>
      <c r="F2319" s="140">
        <v>42437</v>
      </c>
      <c r="G2319" s="17">
        <v>42493</v>
      </c>
      <c r="H2319" s="6">
        <f t="shared" si="54"/>
        <v>56</v>
      </c>
      <c r="I2319" s="14" t="s">
        <v>70</v>
      </c>
      <c r="J2319" s="9" t="s">
        <v>14</v>
      </c>
      <c r="K2319" s="6" t="s">
        <v>16</v>
      </c>
      <c r="L2319" s="6">
        <v>21</v>
      </c>
      <c r="M2319" s="6">
        <v>6</v>
      </c>
      <c r="N2319" s="9">
        <v>2</v>
      </c>
      <c r="O2319" s="9">
        <v>1</v>
      </c>
      <c r="P2319" s="8">
        <v>2</v>
      </c>
      <c r="Q2319" s="6">
        <v>0</v>
      </c>
      <c r="R2319" s="6">
        <v>0</v>
      </c>
      <c r="S2319" s="6">
        <v>0</v>
      </c>
      <c r="T2319" s="6">
        <v>0</v>
      </c>
      <c r="U2319" s="8">
        <v>0</v>
      </c>
      <c r="V2319" s="2"/>
    </row>
    <row r="2320" spans="1:22" x14ac:dyDescent="0.2">
      <c r="A2320" s="1" t="s">
        <v>2712</v>
      </c>
      <c r="F2320" s="140">
        <v>42450</v>
      </c>
      <c r="G2320" s="17">
        <v>42493</v>
      </c>
      <c r="H2320" s="6">
        <f t="shared" si="54"/>
        <v>43</v>
      </c>
      <c r="I2320" s="16" t="s">
        <v>141</v>
      </c>
      <c r="J2320" s="9" t="s">
        <v>14</v>
      </c>
      <c r="K2320" s="6" t="s">
        <v>16</v>
      </c>
      <c r="L2320" s="8">
        <v>21</v>
      </c>
      <c r="M2320" s="8">
        <v>6</v>
      </c>
      <c r="N2320" s="9">
        <v>2</v>
      </c>
      <c r="O2320" s="9">
        <v>1</v>
      </c>
      <c r="P2320" s="8">
        <v>3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2713</v>
      </c>
      <c r="F2321" s="140">
        <v>42440</v>
      </c>
      <c r="G2321" s="17">
        <v>42493</v>
      </c>
      <c r="H2321" s="6">
        <f t="shared" si="54"/>
        <v>53</v>
      </c>
      <c r="I2321" s="14" t="s">
        <v>108</v>
      </c>
      <c r="J2321" s="9" t="s">
        <v>14</v>
      </c>
      <c r="K2321" s="6" t="s">
        <v>16</v>
      </c>
      <c r="L2321" s="9">
        <v>16</v>
      </c>
      <c r="M2321" s="8">
        <v>6</v>
      </c>
      <c r="N2321" s="9">
        <v>2</v>
      </c>
      <c r="O2321" s="9">
        <v>1</v>
      </c>
      <c r="P2321" s="8">
        <v>4</v>
      </c>
      <c r="Q2321" s="8">
        <v>0</v>
      </c>
      <c r="R2321" s="8">
        <v>0</v>
      </c>
      <c r="S2321" s="8">
        <v>0</v>
      </c>
      <c r="T2321" s="8">
        <v>0</v>
      </c>
      <c r="U2321" s="8">
        <v>0</v>
      </c>
      <c r="V2321" s="2"/>
    </row>
    <row r="2322" spans="1:22" x14ac:dyDescent="0.2">
      <c r="A2322" s="1" t="s">
        <v>2714</v>
      </c>
      <c r="F2322" s="140">
        <v>42457</v>
      </c>
      <c r="G2322" s="17">
        <v>42493</v>
      </c>
      <c r="H2322" s="6">
        <f t="shared" si="54"/>
        <v>36</v>
      </c>
      <c r="I2322" s="16" t="s">
        <v>149</v>
      </c>
      <c r="J2322" s="9" t="s">
        <v>18</v>
      </c>
      <c r="K2322" s="6" t="s">
        <v>16</v>
      </c>
      <c r="L2322" s="8">
        <v>16</v>
      </c>
      <c r="M2322" s="8">
        <v>6</v>
      </c>
      <c r="N2322" s="9">
        <v>2</v>
      </c>
      <c r="O2322" s="9">
        <v>1</v>
      </c>
      <c r="P2322" s="8">
        <v>5</v>
      </c>
      <c r="Q2322" s="8">
        <v>0</v>
      </c>
      <c r="R2322" s="8">
        <v>1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2715</v>
      </c>
      <c r="F2323" s="140">
        <v>42444</v>
      </c>
      <c r="G2323" s="17">
        <v>42493</v>
      </c>
      <c r="H2323" s="6">
        <f t="shared" si="54"/>
        <v>49</v>
      </c>
      <c r="I2323" s="16" t="s">
        <v>143</v>
      </c>
      <c r="J2323" s="9" t="s">
        <v>14</v>
      </c>
      <c r="K2323" s="6" t="s">
        <v>16</v>
      </c>
      <c r="L2323" s="9">
        <v>20</v>
      </c>
      <c r="M2323" s="8">
        <v>6</v>
      </c>
      <c r="N2323" s="9">
        <v>2</v>
      </c>
      <c r="O2323" s="9">
        <v>1</v>
      </c>
      <c r="P2323" s="8">
        <v>6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2716</v>
      </c>
      <c r="F2324" s="140">
        <v>42434</v>
      </c>
      <c r="G2324" s="17">
        <v>42493</v>
      </c>
      <c r="H2324" s="6">
        <f t="shared" si="54"/>
        <v>59</v>
      </c>
      <c r="I2324" s="14" t="s">
        <v>55</v>
      </c>
      <c r="J2324" s="9" t="s">
        <v>14</v>
      </c>
      <c r="K2324" s="6" t="s">
        <v>16</v>
      </c>
      <c r="L2324" s="9">
        <v>20</v>
      </c>
      <c r="M2324" s="9">
        <v>6</v>
      </c>
      <c r="N2324" s="9">
        <v>2</v>
      </c>
      <c r="O2324" s="9">
        <v>1</v>
      </c>
      <c r="P2324" s="8">
        <v>7</v>
      </c>
      <c r="Q2324" s="6">
        <v>0</v>
      </c>
      <c r="R2324" s="6">
        <v>0</v>
      </c>
      <c r="S2324" s="6">
        <v>0</v>
      </c>
      <c r="T2324" s="6">
        <v>0</v>
      </c>
      <c r="U2324" s="8">
        <v>0</v>
      </c>
      <c r="V2324" s="2"/>
    </row>
    <row r="2325" spans="1:22" x14ac:dyDescent="0.2">
      <c r="A2325" s="1" t="s">
        <v>2717</v>
      </c>
      <c r="F2325" s="140">
        <v>42450</v>
      </c>
      <c r="G2325" s="17">
        <v>42493</v>
      </c>
      <c r="H2325" s="6">
        <f t="shared" si="54"/>
        <v>43</v>
      </c>
      <c r="I2325" s="14" t="s">
        <v>77</v>
      </c>
      <c r="J2325" s="6" t="s">
        <v>18</v>
      </c>
      <c r="K2325" s="6" t="s">
        <v>16</v>
      </c>
      <c r="L2325" s="8">
        <v>19</v>
      </c>
      <c r="M2325" s="8">
        <v>6</v>
      </c>
      <c r="N2325" s="9">
        <v>2</v>
      </c>
      <c r="O2325" s="9">
        <v>1</v>
      </c>
      <c r="P2325" s="8">
        <v>8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2718</v>
      </c>
      <c r="F2326" s="140">
        <v>42437</v>
      </c>
      <c r="G2326" s="17">
        <v>42493</v>
      </c>
      <c r="H2326" s="6">
        <f t="shared" si="54"/>
        <v>56</v>
      </c>
      <c r="I2326" s="16" t="s">
        <v>140</v>
      </c>
      <c r="J2326" s="9" t="s">
        <v>14</v>
      </c>
      <c r="K2326" s="6" t="s">
        <v>16</v>
      </c>
      <c r="L2326" s="8">
        <v>24</v>
      </c>
      <c r="M2326" s="8">
        <v>6</v>
      </c>
      <c r="N2326" s="9">
        <v>2</v>
      </c>
      <c r="O2326" s="9">
        <v>1</v>
      </c>
      <c r="P2326" s="8">
        <v>9</v>
      </c>
      <c r="Q2326" s="8">
        <v>0</v>
      </c>
      <c r="R2326" s="8">
        <v>0</v>
      </c>
      <c r="S2326" s="8">
        <v>0</v>
      </c>
      <c r="T2326" s="8">
        <v>0</v>
      </c>
      <c r="U2326" s="8">
        <v>0</v>
      </c>
      <c r="V2326" s="2"/>
    </row>
    <row r="2327" spans="1:22" x14ac:dyDescent="0.2">
      <c r="A2327" s="1" t="s">
        <v>2719</v>
      </c>
      <c r="F2327" s="140">
        <v>42457</v>
      </c>
      <c r="G2327" s="17">
        <v>42493</v>
      </c>
      <c r="H2327" s="6">
        <f t="shared" si="54"/>
        <v>36</v>
      </c>
      <c r="I2327" s="16" t="s">
        <v>161</v>
      </c>
      <c r="J2327" s="9" t="s">
        <v>18</v>
      </c>
      <c r="K2327" s="6" t="s">
        <v>16</v>
      </c>
      <c r="L2327" s="6">
        <v>24</v>
      </c>
      <c r="M2327" s="8">
        <v>6</v>
      </c>
      <c r="N2327" s="9">
        <v>2</v>
      </c>
      <c r="O2327" s="9">
        <v>1</v>
      </c>
      <c r="P2327" s="8">
        <v>10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2720</v>
      </c>
      <c r="F2328" s="140">
        <v>42426</v>
      </c>
      <c r="G2328" s="17">
        <v>42493</v>
      </c>
      <c r="H2328" s="6">
        <f t="shared" si="54"/>
        <v>67</v>
      </c>
      <c r="I2328" s="7" t="s">
        <v>19</v>
      </c>
      <c r="J2328" s="6" t="s">
        <v>14</v>
      </c>
      <c r="K2328" s="6" t="s">
        <v>17</v>
      </c>
      <c r="L2328" s="6">
        <v>24</v>
      </c>
      <c r="M2328" s="6">
        <v>6</v>
      </c>
      <c r="N2328" s="9">
        <v>2</v>
      </c>
      <c r="O2328" s="9">
        <v>2</v>
      </c>
      <c r="P2328" s="8">
        <v>1</v>
      </c>
      <c r="Q2328" s="6">
        <v>0</v>
      </c>
      <c r="R2328" s="6">
        <v>0</v>
      </c>
      <c r="S2328" s="6">
        <v>0</v>
      </c>
      <c r="T2328" s="6">
        <v>0</v>
      </c>
      <c r="U2328" s="8">
        <v>0</v>
      </c>
      <c r="V2328" s="2"/>
    </row>
    <row r="2329" spans="1:22" x14ac:dyDescent="0.2">
      <c r="A2329" s="1" t="s">
        <v>2721</v>
      </c>
      <c r="F2329" s="140">
        <v>42444</v>
      </c>
      <c r="G2329" s="17">
        <v>42493</v>
      </c>
      <c r="H2329" s="6">
        <f t="shared" si="54"/>
        <v>49</v>
      </c>
      <c r="I2329" s="7" t="s">
        <v>85</v>
      </c>
      <c r="J2329" s="6" t="s">
        <v>18</v>
      </c>
      <c r="K2329" s="6" t="s">
        <v>17</v>
      </c>
      <c r="L2329" s="8">
        <v>15</v>
      </c>
      <c r="M2329" s="8">
        <v>6</v>
      </c>
      <c r="N2329" s="9">
        <v>2</v>
      </c>
      <c r="O2329" s="9">
        <v>2</v>
      </c>
      <c r="P2329" s="8">
        <v>2</v>
      </c>
      <c r="Q2329" s="8">
        <v>1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2722</v>
      </c>
      <c r="F2330" s="140">
        <v>42426</v>
      </c>
      <c r="G2330" s="17">
        <v>42493</v>
      </c>
      <c r="H2330" s="6">
        <f t="shared" si="54"/>
        <v>67</v>
      </c>
      <c r="I2330" s="7" t="s">
        <v>20</v>
      </c>
      <c r="J2330" s="6" t="s">
        <v>14</v>
      </c>
      <c r="K2330" s="6" t="s">
        <v>17</v>
      </c>
      <c r="L2330" s="6">
        <v>24</v>
      </c>
      <c r="M2330" s="8">
        <v>6</v>
      </c>
      <c r="N2330" s="9">
        <v>2</v>
      </c>
      <c r="O2330" s="9">
        <v>2</v>
      </c>
      <c r="P2330" s="8">
        <v>3</v>
      </c>
      <c r="Q2330" s="8">
        <v>0</v>
      </c>
      <c r="R2330" s="8">
        <v>0</v>
      </c>
      <c r="S2330" s="8">
        <v>0</v>
      </c>
      <c r="T2330" s="8">
        <v>0</v>
      </c>
      <c r="U2330" s="8">
        <v>0</v>
      </c>
      <c r="V2330" s="2"/>
    </row>
    <row r="2331" spans="1:22" x14ac:dyDescent="0.2">
      <c r="A2331" s="1" t="s">
        <v>2723</v>
      </c>
      <c r="F2331" s="140">
        <v>42437</v>
      </c>
      <c r="G2331" s="17">
        <v>42493</v>
      </c>
      <c r="H2331" s="6">
        <f t="shared" si="54"/>
        <v>56</v>
      </c>
      <c r="I2331" s="7" t="s">
        <v>64</v>
      </c>
      <c r="J2331" s="9" t="s">
        <v>14</v>
      </c>
      <c r="K2331" s="6" t="s">
        <v>17</v>
      </c>
      <c r="L2331" s="6">
        <v>24</v>
      </c>
      <c r="M2331" s="6">
        <v>6</v>
      </c>
      <c r="N2331" s="9">
        <v>2</v>
      </c>
      <c r="O2331" s="9">
        <v>2</v>
      </c>
      <c r="P2331" s="8">
        <v>4</v>
      </c>
      <c r="Q2331" s="6">
        <v>3</v>
      </c>
      <c r="R2331" s="6">
        <v>0</v>
      </c>
      <c r="S2331" s="6">
        <v>0</v>
      </c>
      <c r="T2331" s="6">
        <v>1</v>
      </c>
      <c r="U2331" s="8">
        <v>0</v>
      </c>
      <c r="V2331" s="2"/>
    </row>
    <row r="2332" spans="1:22" x14ac:dyDescent="0.2">
      <c r="A2332" s="1" t="s">
        <v>2724</v>
      </c>
      <c r="F2332" s="140">
        <v>42450</v>
      </c>
      <c r="G2332" s="17">
        <v>42493</v>
      </c>
      <c r="H2332" s="6">
        <f t="shared" si="54"/>
        <v>43</v>
      </c>
      <c r="I2332" s="7" t="s">
        <v>109</v>
      </c>
      <c r="J2332" s="6" t="s">
        <v>18</v>
      </c>
      <c r="K2332" s="6" t="s">
        <v>17</v>
      </c>
      <c r="L2332" s="8">
        <v>15</v>
      </c>
      <c r="M2332" s="8">
        <v>6</v>
      </c>
      <c r="N2332" s="9">
        <v>2</v>
      </c>
      <c r="O2332" s="9">
        <v>2</v>
      </c>
      <c r="P2332" s="8">
        <v>5</v>
      </c>
      <c r="Q2332" s="8">
        <v>1</v>
      </c>
      <c r="R2332" s="8">
        <v>0</v>
      </c>
      <c r="S2332" s="8">
        <v>0</v>
      </c>
      <c r="T2332" s="8">
        <v>1</v>
      </c>
      <c r="U2332" s="8">
        <v>0</v>
      </c>
      <c r="V2332" s="2"/>
    </row>
    <row r="2333" spans="1:22" ht="16" x14ac:dyDescent="0.2">
      <c r="A2333" s="1" t="s">
        <v>2725</v>
      </c>
      <c r="B2333" s="97" t="s">
        <v>3973</v>
      </c>
      <c r="C2333" s="174">
        <v>16</v>
      </c>
      <c r="F2333" s="140">
        <v>42434</v>
      </c>
      <c r="G2333" s="17">
        <v>42493</v>
      </c>
      <c r="H2333" s="6">
        <f t="shared" si="54"/>
        <v>59</v>
      </c>
      <c r="I2333" s="7" t="s">
        <v>42</v>
      </c>
      <c r="J2333" s="9" t="s">
        <v>14</v>
      </c>
      <c r="K2333" s="6" t="s">
        <v>17</v>
      </c>
      <c r="L2333" s="9">
        <v>21</v>
      </c>
      <c r="M2333" s="9">
        <v>6</v>
      </c>
      <c r="N2333" s="9">
        <v>2</v>
      </c>
      <c r="O2333" s="9">
        <v>2</v>
      </c>
      <c r="P2333" s="8">
        <v>6</v>
      </c>
      <c r="Q2333" s="6">
        <v>1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2726</v>
      </c>
      <c r="F2334" s="140">
        <v>42429</v>
      </c>
      <c r="G2334" s="17">
        <v>42493</v>
      </c>
      <c r="H2334" s="6">
        <f t="shared" si="54"/>
        <v>64</v>
      </c>
      <c r="I2334" s="13" t="s">
        <v>20</v>
      </c>
      <c r="J2334" s="6" t="s">
        <v>14</v>
      </c>
      <c r="K2334" s="6" t="s">
        <v>15</v>
      </c>
      <c r="L2334" s="6">
        <v>24</v>
      </c>
      <c r="M2334" s="6">
        <v>6</v>
      </c>
      <c r="N2334" s="9">
        <v>2</v>
      </c>
      <c r="O2334" s="9">
        <v>3</v>
      </c>
      <c r="P2334" s="8">
        <v>2</v>
      </c>
      <c r="Q2334" s="6">
        <v>0</v>
      </c>
      <c r="R2334" s="6">
        <v>0</v>
      </c>
      <c r="S2334" s="6">
        <v>0</v>
      </c>
      <c r="T2334" s="6">
        <v>0</v>
      </c>
      <c r="U2334" s="8">
        <v>0</v>
      </c>
      <c r="V2334" s="2"/>
    </row>
    <row r="2335" spans="1:22" ht="16" x14ac:dyDescent="0.2">
      <c r="A2335" s="1" t="s">
        <v>2727</v>
      </c>
      <c r="B2335" s="97" t="s">
        <v>3973</v>
      </c>
      <c r="C2335" s="174">
        <v>46</v>
      </c>
      <c r="F2335" s="140">
        <v>42437</v>
      </c>
      <c r="G2335" s="17">
        <v>42493</v>
      </c>
      <c r="H2335" s="6">
        <f t="shared" si="54"/>
        <v>56</v>
      </c>
      <c r="I2335" s="23" t="s">
        <v>135</v>
      </c>
      <c r="J2335" s="9" t="s">
        <v>14</v>
      </c>
      <c r="K2335" s="6" t="s">
        <v>15</v>
      </c>
      <c r="L2335" s="8">
        <v>16</v>
      </c>
      <c r="M2335" s="8">
        <v>6</v>
      </c>
      <c r="N2335" s="9">
        <v>2</v>
      </c>
      <c r="O2335" s="9">
        <v>3</v>
      </c>
      <c r="P2335" s="8">
        <v>3</v>
      </c>
      <c r="Q2335" s="8">
        <v>0</v>
      </c>
      <c r="R2335" s="8">
        <v>1</v>
      </c>
      <c r="S2335" s="8">
        <v>0</v>
      </c>
      <c r="T2335" s="8">
        <v>0</v>
      </c>
      <c r="U2335" s="8">
        <v>0</v>
      </c>
      <c r="V2335" s="2"/>
    </row>
    <row r="2336" spans="1:22" x14ac:dyDescent="0.2">
      <c r="A2336" s="1" t="s">
        <v>2728</v>
      </c>
      <c r="F2336" s="140">
        <v>42440</v>
      </c>
      <c r="G2336" s="17">
        <v>42493</v>
      </c>
      <c r="H2336" s="6">
        <f t="shared" si="54"/>
        <v>53</v>
      </c>
      <c r="I2336" s="13" t="s">
        <v>87</v>
      </c>
      <c r="J2336" s="6" t="s">
        <v>18</v>
      </c>
      <c r="K2336" s="6" t="s">
        <v>15</v>
      </c>
      <c r="L2336" s="6">
        <v>24</v>
      </c>
      <c r="M2336" s="8">
        <v>6</v>
      </c>
      <c r="N2336" s="9">
        <v>2</v>
      </c>
      <c r="O2336" s="9">
        <v>3</v>
      </c>
      <c r="P2336" s="8">
        <v>4</v>
      </c>
      <c r="Q2336" s="8">
        <v>0</v>
      </c>
      <c r="R2336" s="8">
        <v>0</v>
      </c>
      <c r="S2336" s="8">
        <v>0</v>
      </c>
      <c r="T2336" s="8">
        <v>0</v>
      </c>
      <c r="U2336" s="8">
        <v>0</v>
      </c>
      <c r="V2336" s="2"/>
    </row>
    <row r="2337" spans="1:22" x14ac:dyDescent="0.2">
      <c r="A2337" s="1" t="s">
        <v>2729</v>
      </c>
      <c r="F2337" s="144">
        <v>42440</v>
      </c>
      <c r="G2337" s="17">
        <v>42493</v>
      </c>
      <c r="H2337" s="6">
        <f t="shared" si="54"/>
        <v>53</v>
      </c>
      <c r="I2337" s="23" t="s">
        <v>157</v>
      </c>
      <c r="J2337" s="9" t="s">
        <v>18</v>
      </c>
      <c r="K2337" s="6" t="s">
        <v>15</v>
      </c>
      <c r="L2337" s="8">
        <v>22</v>
      </c>
      <c r="M2337" s="8">
        <v>6</v>
      </c>
      <c r="N2337" s="9">
        <v>2</v>
      </c>
      <c r="O2337" s="9">
        <v>3</v>
      </c>
      <c r="P2337" s="8">
        <v>5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2730</v>
      </c>
      <c r="F2338" s="140">
        <v>42440</v>
      </c>
      <c r="G2338" s="17">
        <v>42493</v>
      </c>
      <c r="H2338" s="6">
        <f t="shared" si="54"/>
        <v>53</v>
      </c>
      <c r="I2338" s="23" t="s">
        <v>138</v>
      </c>
      <c r="J2338" s="9" t="s">
        <v>14</v>
      </c>
      <c r="K2338" s="6" t="s">
        <v>15</v>
      </c>
      <c r="L2338" s="8">
        <v>19</v>
      </c>
      <c r="M2338" s="8">
        <v>6</v>
      </c>
      <c r="N2338" s="9">
        <v>2</v>
      </c>
      <c r="O2338" s="9">
        <v>3</v>
      </c>
      <c r="P2338" s="8">
        <v>6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2731</v>
      </c>
      <c r="F2339" s="140">
        <v>42440</v>
      </c>
      <c r="G2339" s="17">
        <v>42493</v>
      </c>
      <c r="H2339" s="6">
        <f t="shared" si="54"/>
        <v>53</v>
      </c>
      <c r="I2339" s="13" t="s">
        <v>66</v>
      </c>
      <c r="J2339" s="6" t="s">
        <v>18</v>
      </c>
      <c r="K2339" s="6" t="s">
        <v>15</v>
      </c>
      <c r="L2339" s="6">
        <v>16</v>
      </c>
      <c r="M2339" s="8">
        <v>6</v>
      </c>
      <c r="N2339" s="9">
        <v>2</v>
      </c>
      <c r="O2339" s="9">
        <v>3</v>
      </c>
      <c r="P2339" s="8">
        <v>7</v>
      </c>
      <c r="Q2339" s="20">
        <v>1</v>
      </c>
      <c r="R2339" s="8">
        <v>0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2732</v>
      </c>
      <c r="F2340" s="140">
        <v>42431</v>
      </c>
      <c r="G2340" s="17">
        <v>42493</v>
      </c>
      <c r="H2340" s="6">
        <f t="shared" si="54"/>
        <v>62</v>
      </c>
      <c r="I2340" s="13" t="s">
        <v>42</v>
      </c>
      <c r="J2340" s="6" t="s">
        <v>14</v>
      </c>
      <c r="K2340" s="6" t="s">
        <v>15</v>
      </c>
      <c r="L2340" s="6">
        <v>24</v>
      </c>
      <c r="M2340" s="6">
        <v>6</v>
      </c>
      <c r="N2340" s="9">
        <v>2</v>
      </c>
      <c r="O2340" s="9">
        <v>3</v>
      </c>
      <c r="P2340" s="8">
        <v>8</v>
      </c>
      <c r="Q2340" s="6">
        <v>1</v>
      </c>
      <c r="R2340" s="6">
        <v>0</v>
      </c>
      <c r="S2340" s="6">
        <v>0</v>
      </c>
      <c r="T2340" s="6">
        <v>0</v>
      </c>
      <c r="U2340" s="8">
        <v>0</v>
      </c>
      <c r="V2340" s="2"/>
    </row>
    <row r="2341" spans="1:22" x14ac:dyDescent="0.2">
      <c r="A2341" s="1" t="s">
        <v>2733</v>
      </c>
      <c r="F2341" s="140">
        <v>42437</v>
      </c>
      <c r="G2341" s="17">
        <v>42493</v>
      </c>
      <c r="H2341" s="6">
        <f t="shared" si="54"/>
        <v>56</v>
      </c>
      <c r="I2341" s="13" t="s">
        <v>40</v>
      </c>
      <c r="J2341" s="6" t="s">
        <v>14</v>
      </c>
      <c r="K2341" s="6" t="s">
        <v>15</v>
      </c>
      <c r="L2341" s="6">
        <v>24</v>
      </c>
      <c r="M2341" s="6">
        <v>6</v>
      </c>
      <c r="N2341" s="9">
        <v>2</v>
      </c>
      <c r="O2341" s="9">
        <v>3</v>
      </c>
      <c r="P2341" s="8">
        <v>9</v>
      </c>
      <c r="Q2341" s="6">
        <v>1</v>
      </c>
      <c r="R2341" s="6">
        <v>0</v>
      </c>
      <c r="S2341" s="6">
        <v>0</v>
      </c>
      <c r="T2341" s="6">
        <v>0</v>
      </c>
      <c r="U2341" s="8">
        <v>0</v>
      </c>
      <c r="V2341" s="2"/>
    </row>
    <row r="2342" spans="1:22" x14ac:dyDescent="0.2">
      <c r="A2342" s="1" t="s">
        <v>2734</v>
      </c>
      <c r="F2342" s="140">
        <v>42460</v>
      </c>
      <c r="G2342" s="17">
        <v>42493</v>
      </c>
      <c r="H2342" s="6">
        <f t="shared" si="54"/>
        <v>33</v>
      </c>
      <c r="I2342" s="14" t="s">
        <v>52</v>
      </c>
      <c r="J2342" s="6" t="s">
        <v>14</v>
      </c>
      <c r="K2342" s="6" t="s">
        <v>16</v>
      </c>
      <c r="L2342" s="6">
        <v>14</v>
      </c>
      <c r="M2342" s="8">
        <v>6</v>
      </c>
      <c r="N2342" s="9">
        <v>2</v>
      </c>
      <c r="O2342" s="9">
        <v>4</v>
      </c>
      <c r="P2342" s="8">
        <v>1</v>
      </c>
      <c r="Q2342" s="8">
        <v>0</v>
      </c>
      <c r="R2342" s="8">
        <v>0</v>
      </c>
      <c r="S2342" s="8">
        <v>0</v>
      </c>
      <c r="T2342" s="8">
        <v>0</v>
      </c>
      <c r="U2342" s="8">
        <v>0</v>
      </c>
      <c r="V2342" s="2"/>
    </row>
    <row r="2343" spans="1:22" x14ac:dyDescent="0.2">
      <c r="A2343" s="1" t="s">
        <v>2735</v>
      </c>
      <c r="F2343" s="140">
        <v>42437</v>
      </c>
      <c r="G2343" s="17">
        <v>42493</v>
      </c>
      <c r="H2343" s="6">
        <f t="shared" si="54"/>
        <v>56</v>
      </c>
      <c r="I2343" s="14" t="s">
        <v>29</v>
      </c>
      <c r="J2343" s="6" t="s">
        <v>18</v>
      </c>
      <c r="K2343" s="6" t="s">
        <v>16</v>
      </c>
      <c r="L2343" s="6">
        <v>24</v>
      </c>
      <c r="M2343" s="9">
        <v>6</v>
      </c>
      <c r="N2343" s="9">
        <v>2</v>
      </c>
      <c r="O2343" s="9">
        <v>4</v>
      </c>
      <c r="P2343" s="8">
        <v>2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2736</v>
      </c>
      <c r="F2344" s="140">
        <v>42440</v>
      </c>
      <c r="G2344" s="17">
        <v>42493</v>
      </c>
      <c r="H2344" s="6">
        <f t="shared" si="54"/>
        <v>53</v>
      </c>
      <c r="I2344" s="14" t="s">
        <v>114</v>
      </c>
      <c r="J2344" s="6" t="s">
        <v>18</v>
      </c>
      <c r="K2344" s="6" t="s">
        <v>16</v>
      </c>
      <c r="L2344" s="8">
        <v>17</v>
      </c>
      <c r="M2344" s="8">
        <v>6</v>
      </c>
      <c r="N2344" s="9">
        <v>2</v>
      </c>
      <c r="O2344" s="9">
        <v>4</v>
      </c>
      <c r="P2344" s="8">
        <v>3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2737</v>
      </c>
      <c r="F2345" s="140">
        <v>42440</v>
      </c>
      <c r="G2345" s="17">
        <v>42493</v>
      </c>
      <c r="H2345" s="6">
        <f t="shared" si="54"/>
        <v>53</v>
      </c>
      <c r="I2345" s="14" t="s">
        <v>22</v>
      </c>
      <c r="J2345" s="6" t="s">
        <v>14</v>
      </c>
      <c r="K2345" s="6" t="s">
        <v>16</v>
      </c>
      <c r="L2345" s="62">
        <v>16</v>
      </c>
      <c r="M2345" s="8">
        <v>6</v>
      </c>
      <c r="N2345" s="9">
        <v>2</v>
      </c>
      <c r="O2345" s="9">
        <v>4</v>
      </c>
      <c r="P2345" s="8">
        <v>4</v>
      </c>
      <c r="Q2345" s="8">
        <v>0</v>
      </c>
      <c r="R2345" s="8">
        <v>0</v>
      </c>
      <c r="S2345" s="8">
        <v>0</v>
      </c>
      <c r="T2345" s="8">
        <v>0</v>
      </c>
      <c r="U2345" s="8">
        <v>0</v>
      </c>
      <c r="V2345" s="2"/>
    </row>
    <row r="2346" spans="1:22" x14ac:dyDescent="0.2">
      <c r="A2346" s="1" t="s">
        <v>2738</v>
      </c>
      <c r="F2346" s="140">
        <v>42444</v>
      </c>
      <c r="G2346" s="17">
        <v>42493</v>
      </c>
      <c r="H2346" s="6">
        <f t="shared" si="54"/>
        <v>49</v>
      </c>
      <c r="I2346" s="14" t="s">
        <v>111</v>
      </c>
      <c r="J2346" s="6" t="s">
        <v>18</v>
      </c>
      <c r="K2346" s="6" t="s">
        <v>16</v>
      </c>
      <c r="L2346" s="9">
        <v>18</v>
      </c>
      <c r="M2346" s="8">
        <v>6</v>
      </c>
      <c r="N2346" s="9">
        <v>2</v>
      </c>
      <c r="O2346" s="9">
        <v>4</v>
      </c>
      <c r="P2346" s="8">
        <v>5</v>
      </c>
      <c r="Q2346" s="8">
        <v>1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2739</v>
      </c>
      <c r="F2347" s="140">
        <v>42437</v>
      </c>
      <c r="G2347" s="17">
        <v>42493</v>
      </c>
      <c r="H2347" s="6">
        <f t="shared" si="54"/>
        <v>56</v>
      </c>
      <c r="I2347" s="14" t="s">
        <v>68</v>
      </c>
      <c r="J2347" s="9" t="s">
        <v>14</v>
      </c>
      <c r="K2347" s="6" t="s">
        <v>16</v>
      </c>
      <c r="L2347" s="6">
        <v>18</v>
      </c>
      <c r="M2347" s="9">
        <v>6</v>
      </c>
      <c r="N2347" s="9">
        <v>2</v>
      </c>
      <c r="O2347" s="9">
        <v>4</v>
      </c>
      <c r="P2347" s="8">
        <v>6</v>
      </c>
      <c r="Q2347" s="6">
        <v>0</v>
      </c>
      <c r="R2347" s="6">
        <v>0</v>
      </c>
      <c r="S2347" s="6">
        <v>0</v>
      </c>
      <c r="T2347" s="6">
        <v>0</v>
      </c>
      <c r="U2347" s="8">
        <v>0</v>
      </c>
      <c r="V2347" s="2"/>
    </row>
    <row r="2348" spans="1:22" x14ac:dyDescent="0.2">
      <c r="A2348" s="1" t="s">
        <v>2740</v>
      </c>
      <c r="F2348" s="140">
        <v>42450</v>
      </c>
      <c r="G2348" s="17">
        <v>42493</v>
      </c>
      <c r="H2348" s="6">
        <f t="shared" si="54"/>
        <v>43</v>
      </c>
      <c r="I2348" s="16" t="s">
        <v>142</v>
      </c>
      <c r="J2348" s="9" t="s">
        <v>14</v>
      </c>
      <c r="K2348" s="6" t="s">
        <v>16</v>
      </c>
      <c r="L2348" s="8">
        <v>17</v>
      </c>
      <c r="M2348" s="9">
        <v>6</v>
      </c>
      <c r="N2348" s="9">
        <v>2</v>
      </c>
      <c r="O2348" s="9">
        <v>4</v>
      </c>
      <c r="P2348" s="6">
        <v>7</v>
      </c>
      <c r="Q2348" s="6">
        <v>0</v>
      </c>
      <c r="R2348" s="6">
        <v>0</v>
      </c>
      <c r="S2348" s="6">
        <v>0</v>
      </c>
      <c r="T2348" s="6">
        <v>0</v>
      </c>
      <c r="U2348" s="6">
        <v>0</v>
      </c>
      <c r="V2348" s="2"/>
    </row>
    <row r="2349" spans="1:22" x14ac:dyDescent="0.2">
      <c r="A2349" s="1" t="s">
        <v>2741</v>
      </c>
      <c r="F2349" s="140">
        <v>42437</v>
      </c>
      <c r="G2349" s="17">
        <v>42493</v>
      </c>
      <c r="H2349" s="6">
        <f t="shared" si="54"/>
        <v>56</v>
      </c>
      <c r="I2349" s="14" t="s">
        <v>33</v>
      </c>
      <c r="J2349" s="6" t="s">
        <v>14</v>
      </c>
      <c r="K2349" s="6" t="s">
        <v>16</v>
      </c>
      <c r="L2349" s="6">
        <v>24</v>
      </c>
      <c r="M2349" s="6">
        <v>6</v>
      </c>
      <c r="N2349" s="9">
        <v>2</v>
      </c>
      <c r="O2349" s="9">
        <v>4</v>
      </c>
      <c r="P2349" s="8">
        <v>8</v>
      </c>
      <c r="Q2349" s="6">
        <v>1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2742</v>
      </c>
      <c r="F2350" s="140">
        <v>42429</v>
      </c>
      <c r="G2350" s="17">
        <v>42493</v>
      </c>
      <c r="H2350" s="6">
        <f t="shared" ref="H2350:H2413" si="55">G2350-F2350</f>
        <v>64</v>
      </c>
      <c r="I2350" s="14" t="s">
        <v>90</v>
      </c>
      <c r="J2350" s="6" t="s">
        <v>14</v>
      </c>
      <c r="K2350" s="6" t="s">
        <v>16</v>
      </c>
      <c r="L2350" s="6">
        <v>24</v>
      </c>
      <c r="M2350" s="6">
        <v>6</v>
      </c>
      <c r="N2350" s="9">
        <v>2</v>
      </c>
      <c r="O2350" s="9">
        <v>4</v>
      </c>
      <c r="P2350" s="8">
        <v>9</v>
      </c>
      <c r="Q2350" s="68">
        <v>0</v>
      </c>
      <c r="R2350" s="6">
        <v>1</v>
      </c>
      <c r="S2350" s="6">
        <v>0</v>
      </c>
      <c r="T2350" s="6">
        <v>0</v>
      </c>
      <c r="U2350" s="8">
        <v>0</v>
      </c>
      <c r="V2350" s="2"/>
    </row>
    <row r="2351" spans="1:22" x14ac:dyDescent="0.2">
      <c r="A2351" s="1" t="s">
        <v>2743</v>
      </c>
      <c r="F2351" s="140">
        <v>42426</v>
      </c>
      <c r="G2351" s="17">
        <v>42493</v>
      </c>
      <c r="H2351" s="6">
        <f t="shared" si="55"/>
        <v>67</v>
      </c>
      <c r="I2351" s="14" t="s">
        <v>27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10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2744</v>
      </c>
      <c r="F2352" s="140">
        <v>42453</v>
      </c>
      <c r="G2352" s="17">
        <v>42493</v>
      </c>
      <c r="H2352" s="6">
        <f t="shared" si="55"/>
        <v>40</v>
      </c>
      <c r="I2352" s="24" t="s">
        <v>149</v>
      </c>
      <c r="J2352" s="9" t="s">
        <v>18</v>
      </c>
      <c r="K2352" s="6" t="s">
        <v>17</v>
      </c>
      <c r="L2352" s="8">
        <v>16</v>
      </c>
      <c r="M2352" s="8">
        <v>6</v>
      </c>
      <c r="N2352" s="9">
        <v>2</v>
      </c>
      <c r="O2352" s="9">
        <v>5</v>
      </c>
      <c r="P2352" s="8">
        <v>1</v>
      </c>
      <c r="Q2352" s="8">
        <v>1</v>
      </c>
      <c r="R2352" s="8">
        <v>0</v>
      </c>
      <c r="S2352" s="8">
        <v>0</v>
      </c>
      <c r="T2352" s="8">
        <v>0</v>
      </c>
      <c r="U2352" s="8">
        <v>0</v>
      </c>
      <c r="V2352" s="2"/>
    </row>
    <row r="2353" spans="1:22" x14ac:dyDescent="0.2">
      <c r="A2353" s="1" t="s">
        <v>2745</v>
      </c>
      <c r="F2353" s="140">
        <v>42450</v>
      </c>
      <c r="G2353" s="17">
        <v>42493</v>
      </c>
      <c r="H2353" s="6">
        <f t="shared" si="55"/>
        <v>43</v>
      </c>
      <c r="I2353" s="24" t="s">
        <v>157</v>
      </c>
      <c r="J2353" s="9" t="s">
        <v>18</v>
      </c>
      <c r="K2353" s="6" t="s">
        <v>17</v>
      </c>
      <c r="L2353" s="8">
        <v>24</v>
      </c>
      <c r="M2353" s="8">
        <v>6</v>
      </c>
      <c r="N2353" s="9">
        <v>2</v>
      </c>
      <c r="O2353" s="9">
        <v>5</v>
      </c>
      <c r="P2353" s="8">
        <v>2</v>
      </c>
      <c r="Q2353" s="8">
        <v>0</v>
      </c>
      <c r="R2353" s="8">
        <v>0</v>
      </c>
      <c r="S2353" s="8">
        <v>0</v>
      </c>
      <c r="T2353" s="8">
        <v>0</v>
      </c>
      <c r="U2353" s="8">
        <v>0</v>
      </c>
      <c r="V2353" s="2"/>
    </row>
    <row r="2354" spans="1:22" x14ac:dyDescent="0.2">
      <c r="A2354" s="1" t="s">
        <v>2746</v>
      </c>
      <c r="F2354" s="140">
        <v>42434</v>
      </c>
      <c r="G2354" s="17">
        <v>42493</v>
      </c>
      <c r="H2354" s="6">
        <f t="shared" si="55"/>
        <v>59</v>
      </c>
      <c r="I2354" s="7" t="s">
        <v>49</v>
      </c>
      <c r="J2354" s="9" t="s">
        <v>14</v>
      </c>
      <c r="K2354" s="6" t="s">
        <v>17</v>
      </c>
      <c r="L2354" s="9">
        <v>14</v>
      </c>
      <c r="M2354" s="9">
        <v>6</v>
      </c>
      <c r="N2354" s="9">
        <v>2</v>
      </c>
      <c r="O2354" s="8">
        <v>5</v>
      </c>
      <c r="P2354" s="8">
        <v>3</v>
      </c>
      <c r="Q2354" s="6">
        <v>0</v>
      </c>
      <c r="R2354" s="6">
        <v>0</v>
      </c>
      <c r="S2354" s="6">
        <v>0</v>
      </c>
      <c r="T2354" s="6">
        <v>0</v>
      </c>
      <c r="U2354" s="8">
        <v>0</v>
      </c>
      <c r="V2354" s="2"/>
    </row>
    <row r="2355" spans="1:22" x14ac:dyDescent="0.2">
      <c r="A2355" s="1" t="s">
        <v>2747</v>
      </c>
      <c r="F2355" s="140">
        <v>42429</v>
      </c>
      <c r="G2355" s="17">
        <v>42493</v>
      </c>
      <c r="H2355" s="6">
        <f t="shared" si="55"/>
        <v>64</v>
      </c>
      <c r="I2355" s="7" t="s">
        <v>25</v>
      </c>
      <c r="J2355" s="6" t="s">
        <v>14</v>
      </c>
      <c r="K2355" s="6" t="s">
        <v>17</v>
      </c>
      <c r="L2355" s="6">
        <v>24</v>
      </c>
      <c r="M2355" s="6">
        <v>6</v>
      </c>
      <c r="N2355" s="9">
        <v>2</v>
      </c>
      <c r="O2355" s="9">
        <v>5</v>
      </c>
      <c r="P2355" s="8">
        <v>4</v>
      </c>
      <c r="Q2355" s="6">
        <v>1</v>
      </c>
      <c r="R2355" s="6">
        <v>1</v>
      </c>
      <c r="S2355" s="6">
        <v>0</v>
      </c>
      <c r="T2355" s="6">
        <v>0</v>
      </c>
      <c r="U2355" s="8">
        <v>0</v>
      </c>
      <c r="V2355" s="2"/>
    </row>
    <row r="2356" spans="1:22" x14ac:dyDescent="0.2">
      <c r="A2356" s="1" t="s">
        <v>2748</v>
      </c>
      <c r="F2356" s="140">
        <v>42440</v>
      </c>
      <c r="G2356" s="17">
        <v>42493</v>
      </c>
      <c r="H2356" s="6">
        <f t="shared" si="55"/>
        <v>53</v>
      </c>
      <c r="I2356" s="24" t="s">
        <v>141</v>
      </c>
      <c r="J2356" s="9" t="s">
        <v>14</v>
      </c>
      <c r="K2356" s="6" t="s">
        <v>17</v>
      </c>
      <c r="L2356" s="6">
        <v>18</v>
      </c>
      <c r="M2356" s="8">
        <v>6</v>
      </c>
      <c r="N2356" s="9">
        <v>2</v>
      </c>
      <c r="O2356" s="9">
        <v>5</v>
      </c>
      <c r="P2356" s="8">
        <v>5</v>
      </c>
      <c r="Q2356" s="8">
        <v>2</v>
      </c>
      <c r="R2356" s="8">
        <v>0</v>
      </c>
      <c r="S2356" s="8">
        <v>0</v>
      </c>
      <c r="T2356" s="8">
        <v>0</v>
      </c>
      <c r="U2356" s="8">
        <v>0</v>
      </c>
      <c r="V2356" s="2"/>
    </row>
    <row r="2357" spans="1:22" x14ac:dyDescent="0.2">
      <c r="A2357" s="1" t="s">
        <v>2749</v>
      </c>
      <c r="F2357" s="140">
        <v>42440</v>
      </c>
      <c r="G2357" s="17">
        <v>42493</v>
      </c>
      <c r="H2357" s="6">
        <f t="shared" si="55"/>
        <v>53</v>
      </c>
      <c r="I2357" s="7" t="s">
        <v>78</v>
      </c>
      <c r="J2357" s="6" t="s">
        <v>14</v>
      </c>
      <c r="K2357" s="6" t="s">
        <v>17</v>
      </c>
      <c r="L2357" s="6">
        <v>18</v>
      </c>
      <c r="M2357" s="8">
        <v>6</v>
      </c>
      <c r="N2357" s="9">
        <v>2</v>
      </c>
      <c r="O2357" s="9">
        <v>5</v>
      </c>
      <c r="P2357" s="8">
        <v>7</v>
      </c>
      <c r="Q2357" s="8">
        <v>0</v>
      </c>
      <c r="R2357" s="8">
        <v>0</v>
      </c>
      <c r="S2357" s="8">
        <v>0</v>
      </c>
      <c r="T2357" s="8">
        <v>0</v>
      </c>
      <c r="U2357" s="8">
        <v>0</v>
      </c>
      <c r="V2357" s="2"/>
    </row>
    <row r="2358" spans="1:22" x14ac:dyDescent="0.2">
      <c r="A2358" s="1" t="s">
        <v>2750</v>
      </c>
      <c r="F2358" s="140">
        <v>42453</v>
      </c>
      <c r="G2358" s="17">
        <v>42493</v>
      </c>
      <c r="H2358" s="6">
        <f t="shared" si="55"/>
        <v>40</v>
      </c>
      <c r="I2358" s="7" t="s">
        <v>115</v>
      </c>
      <c r="J2358" s="6" t="s">
        <v>18</v>
      </c>
      <c r="K2358" s="6" t="s">
        <v>17</v>
      </c>
      <c r="L2358" s="8">
        <v>15</v>
      </c>
      <c r="M2358" s="8">
        <v>6</v>
      </c>
      <c r="N2358" s="9">
        <v>2</v>
      </c>
      <c r="O2358" s="9">
        <v>5</v>
      </c>
      <c r="P2358" s="8">
        <v>8</v>
      </c>
      <c r="Q2358" s="8">
        <v>1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2751</v>
      </c>
      <c r="F2359" s="140">
        <v>42437</v>
      </c>
      <c r="G2359" s="17">
        <v>42493</v>
      </c>
      <c r="H2359" s="6">
        <f t="shared" si="55"/>
        <v>56</v>
      </c>
      <c r="I2359" s="24" t="s">
        <v>137</v>
      </c>
      <c r="J2359" s="9" t="s">
        <v>14</v>
      </c>
      <c r="K2359" s="6" t="s">
        <v>17</v>
      </c>
      <c r="L2359" s="8">
        <v>16</v>
      </c>
      <c r="M2359" s="8">
        <v>6</v>
      </c>
      <c r="N2359" s="9">
        <v>2</v>
      </c>
      <c r="O2359" s="9">
        <v>5</v>
      </c>
      <c r="P2359" s="8">
        <v>9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2752</v>
      </c>
      <c r="F2360" s="140">
        <v>42440</v>
      </c>
      <c r="G2360" s="17">
        <v>42493</v>
      </c>
      <c r="H2360" s="6">
        <f t="shared" si="55"/>
        <v>53</v>
      </c>
      <c r="I2360" s="23" t="s">
        <v>147</v>
      </c>
      <c r="J2360" s="9" t="s">
        <v>14</v>
      </c>
      <c r="K2360" s="6" t="s">
        <v>15</v>
      </c>
      <c r="L2360" s="9">
        <v>24</v>
      </c>
      <c r="M2360" s="8">
        <v>6</v>
      </c>
      <c r="N2360" s="9">
        <v>2</v>
      </c>
      <c r="O2360" s="9">
        <v>6</v>
      </c>
      <c r="P2360" s="8">
        <v>1</v>
      </c>
      <c r="Q2360" s="8">
        <v>0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2753</v>
      </c>
      <c r="F2361" s="140">
        <v>42431</v>
      </c>
      <c r="G2361" s="17">
        <v>42493</v>
      </c>
      <c r="H2361" s="6">
        <f t="shared" si="55"/>
        <v>62</v>
      </c>
      <c r="I2361" s="13" t="s">
        <v>73</v>
      </c>
      <c r="J2361" s="9" t="s">
        <v>14</v>
      </c>
      <c r="K2361" s="9" t="s">
        <v>15</v>
      </c>
      <c r="L2361" s="9">
        <v>14</v>
      </c>
      <c r="M2361" s="9">
        <v>6</v>
      </c>
      <c r="N2361" s="9">
        <v>2</v>
      </c>
      <c r="O2361" s="9">
        <v>6</v>
      </c>
      <c r="P2361" s="8">
        <v>2</v>
      </c>
      <c r="Q2361" s="6">
        <v>0</v>
      </c>
      <c r="R2361" s="6">
        <v>0</v>
      </c>
      <c r="S2361" s="6">
        <v>0</v>
      </c>
      <c r="T2361" s="6">
        <v>0</v>
      </c>
      <c r="U2361" s="8">
        <v>0</v>
      </c>
      <c r="V2361" s="2"/>
    </row>
    <row r="2362" spans="1:22" x14ac:dyDescent="0.2">
      <c r="A2362" s="1" t="s">
        <v>2754</v>
      </c>
      <c r="F2362" s="140">
        <v>42444</v>
      </c>
      <c r="G2362" s="17">
        <v>42493</v>
      </c>
      <c r="H2362" s="6">
        <f t="shared" si="55"/>
        <v>49</v>
      </c>
      <c r="I2362" s="23" t="s">
        <v>159</v>
      </c>
      <c r="J2362" s="9" t="s">
        <v>18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3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2755</v>
      </c>
      <c r="F2363" s="140">
        <v>42453</v>
      </c>
      <c r="G2363" s="17">
        <v>42493</v>
      </c>
      <c r="H2363" s="6">
        <f t="shared" si="55"/>
        <v>40</v>
      </c>
      <c r="I2363" s="13" t="s">
        <v>116</v>
      </c>
      <c r="J2363" s="6" t="s">
        <v>14</v>
      </c>
      <c r="K2363" s="6" t="s">
        <v>15</v>
      </c>
      <c r="L2363" s="6">
        <v>24</v>
      </c>
      <c r="M2363" s="8">
        <v>6</v>
      </c>
      <c r="N2363" s="9">
        <v>2</v>
      </c>
      <c r="O2363" s="9">
        <v>6</v>
      </c>
      <c r="P2363" s="8">
        <v>4</v>
      </c>
      <c r="Q2363" s="8">
        <v>0</v>
      </c>
      <c r="R2363" s="8">
        <v>0</v>
      </c>
      <c r="S2363" s="8">
        <v>0</v>
      </c>
      <c r="T2363" s="8">
        <v>0</v>
      </c>
      <c r="U2363" s="8">
        <v>0</v>
      </c>
      <c r="V2363" s="2"/>
    </row>
    <row r="2364" spans="1:22" x14ac:dyDescent="0.2">
      <c r="A2364" s="1" t="s">
        <v>2756</v>
      </c>
      <c r="F2364" s="140">
        <v>42444</v>
      </c>
      <c r="G2364" s="17">
        <v>42493</v>
      </c>
      <c r="H2364" s="6">
        <f t="shared" si="55"/>
        <v>49</v>
      </c>
      <c r="I2364" s="13" t="s">
        <v>117</v>
      </c>
      <c r="J2364" s="6" t="s">
        <v>14</v>
      </c>
      <c r="K2364" s="6" t="s">
        <v>15</v>
      </c>
      <c r="L2364" s="9">
        <v>16</v>
      </c>
      <c r="M2364" s="8">
        <v>6</v>
      </c>
      <c r="N2364" s="9">
        <v>2</v>
      </c>
      <c r="O2364" s="9">
        <v>6</v>
      </c>
      <c r="P2364" s="8">
        <v>5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2757</v>
      </c>
      <c r="F2365" s="140">
        <v>42444</v>
      </c>
      <c r="G2365" s="17">
        <v>42493</v>
      </c>
      <c r="H2365" s="6">
        <f t="shared" si="55"/>
        <v>49</v>
      </c>
      <c r="I2365" s="13" t="s">
        <v>118</v>
      </c>
      <c r="J2365" s="6" t="s">
        <v>14</v>
      </c>
      <c r="K2365" s="6" t="s">
        <v>15</v>
      </c>
      <c r="L2365" s="9">
        <v>24</v>
      </c>
      <c r="M2365" s="8">
        <v>6</v>
      </c>
      <c r="N2365" s="9">
        <v>2</v>
      </c>
      <c r="O2365" s="9">
        <v>6</v>
      </c>
      <c r="P2365" s="8">
        <v>6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2758</v>
      </c>
      <c r="F2366" s="140">
        <v>42440</v>
      </c>
      <c r="G2366" s="17">
        <v>42493</v>
      </c>
      <c r="H2366" s="6">
        <f t="shared" si="55"/>
        <v>53</v>
      </c>
      <c r="I2366" s="13" t="s">
        <v>62</v>
      </c>
      <c r="J2366" s="6" t="s">
        <v>14</v>
      </c>
      <c r="K2366" s="6" t="s">
        <v>15</v>
      </c>
      <c r="L2366" s="8">
        <v>19</v>
      </c>
      <c r="M2366" s="8">
        <v>6</v>
      </c>
      <c r="N2366" s="9">
        <v>2</v>
      </c>
      <c r="O2366" s="9">
        <v>6</v>
      </c>
      <c r="P2366" s="8">
        <v>7</v>
      </c>
      <c r="Q2366" s="8">
        <v>1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2759</v>
      </c>
      <c r="F2367" s="140">
        <v>42444</v>
      </c>
      <c r="G2367" s="17">
        <v>42493</v>
      </c>
      <c r="H2367" s="6">
        <f t="shared" si="55"/>
        <v>49</v>
      </c>
      <c r="I2367" s="13" t="s">
        <v>119</v>
      </c>
      <c r="J2367" s="6" t="s">
        <v>18</v>
      </c>
      <c r="K2367" s="6" t="s">
        <v>15</v>
      </c>
      <c r="L2367" s="8">
        <v>20</v>
      </c>
      <c r="M2367" s="8">
        <v>6</v>
      </c>
      <c r="N2367" s="9">
        <v>2</v>
      </c>
      <c r="O2367" s="9">
        <v>6</v>
      </c>
      <c r="P2367" s="8">
        <v>8</v>
      </c>
      <c r="Q2367" s="8">
        <v>3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2760</v>
      </c>
      <c r="F2368" s="140">
        <v>42444</v>
      </c>
      <c r="G2368" s="17">
        <v>42493</v>
      </c>
      <c r="H2368" s="6">
        <f t="shared" si="55"/>
        <v>49</v>
      </c>
      <c r="I2368" s="13" t="s">
        <v>120</v>
      </c>
      <c r="J2368" s="6" t="s">
        <v>18</v>
      </c>
      <c r="K2368" s="6" t="s">
        <v>15</v>
      </c>
      <c r="L2368" s="8">
        <v>17</v>
      </c>
      <c r="M2368" s="8">
        <v>6</v>
      </c>
      <c r="N2368" s="9">
        <v>2</v>
      </c>
      <c r="O2368" s="9">
        <v>6</v>
      </c>
      <c r="P2368" s="8">
        <v>9</v>
      </c>
      <c r="Q2368" s="8">
        <v>0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2761</v>
      </c>
      <c r="F2369" s="140">
        <v>42440</v>
      </c>
      <c r="G2369" s="17">
        <v>42493</v>
      </c>
      <c r="H2369" s="6">
        <f t="shared" si="55"/>
        <v>53</v>
      </c>
      <c r="I2369" s="23" t="s">
        <v>163</v>
      </c>
      <c r="J2369" s="9" t="s">
        <v>18</v>
      </c>
      <c r="K2369" s="6" t="s">
        <v>15</v>
      </c>
      <c r="L2369" s="9">
        <v>24</v>
      </c>
      <c r="M2369" s="8">
        <v>6</v>
      </c>
      <c r="N2369" s="9">
        <v>2</v>
      </c>
      <c r="O2369" s="9">
        <v>6</v>
      </c>
      <c r="P2369" s="8">
        <v>10</v>
      </c>
      <c r="Q2369" s="8">
        <v>1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2762</v>
      </c>
      <c r="F2370" s="140">
        <v>42440</v>
      </c>
      <c r="G2370" s="17">
        <v>42493</v>
      </c>
      <c r="H2370" s="6">
        <f t="shared" si="55"/>
        <v>53</v>
      </c>
      <c r="I2370" s="16" t="s">
        <v>134</v>
      </c>
      <c r="J2370" s="9" t="s">
        <v>14</v>
      </c>
      <c r="K2370" s="6" t="s">
        <v>16</v>
      </c>
      <c r="L2370" s="68">
        <v>24</v>
      </c>
      <c r="M2370" s="8">
        <v>6</v>
      </c>
      <c r="N2370" s="9">
        <v>2</v>
      </c>
      <c r="O2370" s="9">
        <v>7</v>
      </c>
      <c r="P2370" s="8">
        <v>1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2763</v>
      </c>
      <c r="F2371" s="140">
        <v>42437</v>
      </c>
      <c r="G2371" s="17">
        <v>42493</v>
      </c>
      <c r="H2371" s="6">
        <f t="shared" si="55"/>
        <v>56</v>
      </c>
      <c r="I2371" s="14" t="s">
        <v>28</v>
      </c>
      <c r="J2371" s="9" t="s">
        <v>14</v>
      </c>
      <c r="K2371" s="6" t="s">
        <v>16</v>
      </c>
      <c r="L2371" s="6">
        <v>17</v>
      </c>
      <c r="M2371" s="6">
        <v>6</v>
      </c>
      <c r="N2371" s="9">
        <v>2</v>
      </c>
      <c r="O2371" s="9">
        <v>7</v>
      </c>
      <c r="P2371" s="8">
        <v>2</v>
      </c>
      <c r="Q2371" s="6">
        <v>0</v>
      </c>
      <c r="R2371" s="6">
        <v>0</v>
      </c>
      <c r="S2371" s="6">
        <v>0</v>
      </c>
      <c r="T2371" s="6">
        <v>0</v>
      </c>
      <c r="U2371" s="8">
        <v>0</v>
      </c>
      <c r="V2371" s="2"/>
    </row>
    <row r="2372" spans="1:22" x14ac:dyDescent="0.2">
      <c r="A2372" s="1" t="s">
        <v>2764</v>
      </c>
      <c r="F2372" s="140">
        <v>42437</v>
      </c>
      <c r="G2372" s="17">
        <v>42493</v>
      </c>
      <c r="H2372" s="6">
        <f t="shared" si="55"/>
        <v>56</v>
      </c>
      <c r="I2372" s="16" t="s">
        <v>159</v>
      </c>
      <c r="J2372" s="9" t="s">
        <v>18</v>
      </c>
      <c r="K2372" s="6" t="s">
        <v>16</v>
      </c>
      <c r="L2372" s="8">
        <v>18</v>
      </c>
      <c r="M2372" s="8">
        <v>6</v>
      </c>
      <c r="N2372" s="9">
        <v>2</v>
      </c>
      <c r="O2372" s="9">
        <v>7</v>
      </c>
      <c r="P2372" s="8">
        <v>3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2765</v>
      </c>
      <c r="F2373" s="140">
        <v>42444</v>
      </c>
      <c r="G2373" s="17">
        <v>42493</v>
      </c>
      <c r="H2373" s="6">
        <f t="shared" si="55"/>
        <v>49</v>
      </c>
      <c r="I2373" s="16" t="s">
        <v>160</v>
      </c>
      <c r="J2373" s="9" t="s">
        <v>18</v>
      </c>
      <c r="K2373" s="6" t="s">
        <v>16</v>
      </c>
      <c r="L2373" s="9">
        <v>24</v>
      </c>
      <c r="M2373" s="8">
        <v>6</v>
      </c>
      <c r="N2373" s="9">
        <v>2</v>
      </c>
      <c r="O2373" s="9">
        <v>7</v>
      </c>
      <c r="P2373" s="8">
        <v>4</v>
      </c>
      <c r="Q2373" s="8">
        <v>0</v>
      </c>
      <c r="R2373" s="8">
        <v>0</v>
      </c>
      <c r="S2373" s="8">
        <v>0</v>
      </c>
      <c r="T2373" s="8">
        <v>0</v>
      </c>
      <c r="U2373" s="8">
        <v>0</v>
      </c>
      <c r="V2373" s="2"/>
    </row>
    <row r="2374" spans="1:22" x14ac:dyDescent="0.2">
      <c r="A2374" s="1" t="s">
        <v>2766</v>
      </c>
      <c r="F2374" s="140">
        <v>42440</v>
      </c>
      <c r="G2374" s="17">
        <v>42493</v>
      </c>
      <c r="H2374" s="6">
        <f t="shared" si="55"/>
        <v>53</v>
      </c>
      <c r="I2374" s="16" t="s">
        <v>145</v>
      </c>
      <c r="J2374" s="9" t="s">
        <v>14</v>
      </c>
      <c r="K2374" s="6" t="s">
        <v>16</v>
      </c>
      <c r="L2374" s="9">
        <v>15</v>
      </c>
      <c r="M2374" s="8">
        <v>6</v>
      </c>
      <c r="N2374" s="9">
        <v>2</v>
      </c>
      <c r="O2374" s="9">
        <v>7</v>
      </c>
      <c r="P2374" s="8">
        <v>5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2767</v>
      </c>
      <c r="F2375" s="140">
        <v>42434</v>
      </c>
      <c r="G2375" s="17">
        <v>42493</v>
      </c>
      <c r="H2375" s="6">
        <f t="shared" si="55"/>
        <v>59</v>
      </c>
      <c r="I2375" s="14" t="s">
        <v>73</v>
      </c>
      <c r="J2375" s="9" t="s">
        <v>14</v>
      </c>
      <c r="K2375" s="6" t="s">
        <v>16</v>
      </c>
      <c r="L2375" s="9">
        <v>24</v>
      </c>
      <c r="M2375" s="9">
        <v>6</v>
      </c>
      <c r="N2375" s="9">
        <v>2</v>
      </c>
      <c r="O2375" s="9">
        <v>7</v>
      </c>
      <c r="P2375" s="8">
        <v>6</v>
      </c>
      <c r="Q2375" s="6">
        <v>1</v>
      </c>
      <c r="R2375" s="6">
        <v>0</v>
      </c>
      <c r="S2375" s="6">
        <v>0</v>
      </c>
      <c r="T2375" s="6">
        <v>0</v>
      </c>
      <c r="U2375" s="8">
        <v>0</v>
      </c>
      <c r="V2375" s="2"/>
    </row>
    <row r="2376" spans="1:22" x14ac:dyDescent="0.2">
      <c r="A2376" s="1" t="s">
        <v>2768</v>
      </c>
      <c r="B2376" s="97" t="s">
        <v>3973</v>
      </c>
      <c r="C2376" s="172">
        <v>0</v>
      </c>
      <c r="D2376" s="108" t="s">
        <v>3973</v>
      </c>
      <c r="F2376" s="140">
        <v>42437</v>
      </c>
      <c r="G2376" s="17">
        <v>42493</v>
      </c>
      <c r="H2376" s="6">
        <f t="shared" si="55"/>
        <v>56</v>
      </c>
      <c r="I2376" s="14" t="s">
        <v>93</v>
      </c>
      <c r="J2376" s="6" t="s">
        <v>18</v>
      </c>
      <c r="K2376" s="6" t="s">
        <v>16</v>
      </c>
      <c r="L2376" s="6">
        <v>16</v>
      </c>
      <c r="M2376" s="9">
        <v>6</v>
      </c>
      <c r="N2376" s="9">
        <v>2</v>
      </c>
      <c r="O2376" s="9">
        <v>7</v>
      </c>
      <c r="P2376" s="8">
        <v>7</v>
      </c>
      <c r="Q2376" s="6">
        <v>0</v>
      </c>
      <c r="R2376" s="6">
        <v>0</v>
      </c>
      <c r="S2376" s="6">
        <v>0</v>
      </c>
      <c r="T2376" s="6">
        <v>0</v>
      </c>
      <c r="U2376" s="8">
        <v>0</v>
      </c>
      <c r="V2376" s="2"/>
    </row>
    <row r="2377" spans="1:22" x14ac:dyDescent="0.2">
      <c r="A2377" s="1" t="s">
        <v>2769</v>
      </c>
      <c r="F2377" s="140">
        <v>42433</v>
      </c>
      <c r="G2377" s="17">
        <v>42493</v>
      </c>
      <c r="H2377" s="6">
        <f t="shared" si="55"/>
        <v>60</v>
      </c>
      <c r="I2377" s="14" t="s">
        <v>35</v>
      </c>
      <c r="J2377" s="9" t="s">
        <v>14</v>
      </c>
      <c r="K2377" s="6" t="s">
        <v>16</v>
      </c>
      <c r="L2377" s="9">
        <v>18</v>
      </c>
      <c r="M2377" s="9">
        <v>6</v>
      </c>
      <c r="N2377" s="9">
        <v>2</v>
      </c>
      <c r="O2377" s="9">
        <v>7</v>
      </c>
      <c r="P2377" s="8">
        <v>8</v>
      </c>
      <c r="Q2377" s="6">
        <v>0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2770</v>
      </c>
      <c r="F2378" s="140">
        <v>42440</v>
      </c>
      <c r="G2378" s="17">
        <v>42493</v>
      </c>
      <c r="H2378" s="6">
        <f t="shared" si="55"/>
        <v>53</v>
      </c>
      <c r="I2378" s="14" t="s">
        <v>121</v>
      </c>
      <c r="J2378" s="6" t="s">
        <v>18</v>
      </c>
      <c r="K2378" s="6" t="s">
        <v>16</v>
      </c>
      <c r="L2378" s="9">
        <v>16</v>
      </c>
      <c r="M2378" s="8">
        <v>6</v>
      </c>
      <c r="N2378" s="9">
        <v>2</v>
      </c>
      <c r="O2378" s="9">
        <v>7</v>
      </c>
      <c r="P2378" s="8">
        <v>9</v>
      </c>
      <c r="Q2378" s="8">
        <v>0</v>
      </c>
      <c r="R2378" s="8">
        <v>0</v>
      </c>
      <c r="S2378" s="8">
        <v>0</v>
      </c>
      <c r="T2378" s="8">
        <v>0</v>
      </c>
      <c r="U2378" s="8">
        <v>0</v>
      </c>
      <c r="V2378" s="2"/>
    </row>
    <row r="2379" spans="1:22" x14ac:dyDescent="0.2">
      <c r="A2379" s="1" t="s">
        <v>2771</v>
      </c>
      <c r="F2379" s="140">
        <v>42450</v>
      </c>
      <c r="G2379" s="17">
        <v>42493</v>
      </c>
      <c r="H2379" s="6">
        <f t="shared" si="55"/>
        <v>43</v>
      </c>
      <c r="I2379" s="7" t="s">
        <v>75</v>
      </c>
      <c r="J2379" s="6" t="s">
        <v>18</v>
      </c>
      <c r="K2379" s="6" t="s">
        <v>17</v>
      </c>
      <c r="L2379" s="8">
        <v>21</v>
      </c>
      <c r="M2379" s="8">
        <v>6</v>
      </c>
      <c r="N2379" s="9">
        <v>2</v>
      </c>
      <c r="O2379" s="9">
        <v>8</v>
      </c>
      <c r="P2379" s="8">
        <v>1</v>
      </c>
      <c r="Q2379" s="8">
        <v>0</v>
      </c>
      <c r="R2379" s="8">
        <v>1</v>
      </c>
      <c r="S2379" s="8">
        <v>0</v>
      </c>
      <c r="T2379" s="8">
        <v>0</v>
      </c>
      <c r="U2379" s="8">
        <v>0</v>
      </c>
      <c r="V2379" s="2"/>
    </row>
    <row r="2380" spans="1:22" x14ac:dyDescent="0.2">
      <c r="A2380" s="1" t="s">
        <v>2772</v>
      </c>
      <c r="F2380" s="140">
        <v>42437</v>
      </c>
      <c r="G2380" s="17">
        <v>42493</v>
      </c>
      <c r="H2380" s="6">
        <f t="shared" si="55"/>
        <v>56</v>
      </c>
      <c r="I2380" s="7" t="s">
        <v>52</v>
      </c>
      <c r="J2380" s="6" t="s">
        <v>14</v>
      </c>
      <c r="K2380" s="6" t="s">
        <v>17</v>
      </c>
      <c r="L2380" s="6">
        <v>19</v>
      </c>
      <c r="M2380" s="9">
        <v>6</v>
      </c>
      <c r="N2380" s="9">
        <v>2</v>
      </c>
      <c r="O2380" s="9">
        <v>8</v>
      </c>
      <c r="P2380" s="8">
        <v>2</v>
      </c>
      <c r="Q2380" s="6">
        <v>0</v>
      </c>
      <c r="R2380" s="6">
        <v>0</v>
      </c>
      <c r="S2380" s="6">
        <v>0</v>
      </c>
      <c r="T2380" s="6">
        <v>0</v>
      </c>
      <c r="U2380" s="8">
        <v>0</v>
      </c>
      <c r="V2380" s="2"/>
    </row>
    <row r="2381" spans="1:22" x14ac:dyDescent="0.2">
      <c r="A2381" s="1" t="s">
        <v>2773</v>
      </c>
      <c r="F2381" s="140">
        <v>42440</v>
      </c>
      <c r="G2381" s="17">
        <v>42493</v>
      </c>
      <c r="H2381" s="6">
        <f t="shared" si="55"/>
        <v>53</v>
      </c>
      <c r="I2381" s="7" t="s">
        <v>66</v>
      </c>
      <c r="J2381" s="6" t="s">
        <v>18</v>
      </c>
      <c r="K2381" s="6" t="s">
        <v>17</v>
      </c>
      <c r="L2381" s="6">
        <v>16</v>
      </c>
      <c r="M2381" s="8">
        <v>6</v>
      </c>
      <c r="N2381" s="9">
        <v>2</v>
      </c>
      <c r="O2381" s="9">
        <v>8</v>
      </c>
      <c r="P2381" s="8">
        <v>3</v>
      </c>
      <c r="Q2381" s="8">
        <v>1</v>
      </c>
      <c r="R2381" s="8">
        <v>0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2774</v>
      </c>
      <c r="F2382" s="140">
        <v>42440</v>
      </c>
      <c r="G2382" s="17">
        <v>42493</v>
      </c>
      <c r="H2382" s="6">
        <f t="shared" si="55"/>
        <v>53</v>
      </c>
      <c r="I2382" s="24" t="s">
        <v>135</v>
      </c>
      <c r="J2382" s="9" t="s">
        <v>14</v>
      </c>
      <c r="K2382" s="6" t="s">
        <v>17</v>
      </c>
      <c r="L2382" s="8">
        <v>19</v>
      </c>
      <c r="M2382" s="8">
        <v>6</v>
      </c>
      <c r="N2382" s="9">
        <v>2</v>
      </c>
      <c r="O2382" s="9">
        <v>8</v>
      </c>
      <c r="P2382" s="8">
        <v>4</v>
      </c>
      <c r="Q2382" s="8">
        <v>1</v>
      </c>
      <c r="R2382" s="8">
        <v>0</v>
      </c>
      <c r="S2382" s="8">
        <v>0</v>
      </c>
      <c r="T2382" s="8">
        <v>0</v>
      </c>
      <c r="U2382" s="8">
        <v>0</v>
      </c>
      <c r="V2382" s="2"/>
    </row>
    <row r="2383" spans="1:22" x14ac:dyDescent="0.2">
      <c r="A2383" s="1" t="s">
        <v>2775</v>
      </c>
      <c r="F2383" s="140">
        <v>42450</v>
      </c>
      <c r="G2383" s="17">
        <v>42493</v>
      </c>
      <c r="H2383" s="6">
        <f t="shared" si="55"/>
        <v>43</v>
      </c>
      <c r="I2383" s="7" t="s">
        <v>88</v>
      </c>
      <c r="J2383" s="6" t="s">
        <v>18</v>
      </c>
      <c r="K2383" s="6" t="s">
        <v>17</v>
      </c>
      <c r="L2383" s="8">
        <v>21</v>
      </c>
      <c r="M2383" s="8">
        <v>6</v>
      </c>
      <c r="N2383" s="9">
        <v>2</v>
      </c>
      <c r="O2383" s="9">
        <v>8</v>
      </c>
      <c r="P2383" s="8">
        <v>5</v>
      </c>
      <c r="Q2383" s="8">
        <v>0</v>
      </c>
      <c r="R2383" s="8">
        <v>1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2776</v>
      </c>
      <c r="F2384" s="140">
        <v>42450</v>
      </c>
      <c r="G2384" s="17">
        <v>42493</v>
      </c>
      <c r="H2384" s="6">
        <f t="shared" si="55"/>
        <v>43</v>
      </c>
      <c r="I2384" s="7" t="s">
        <v>110</v>
      </c>
      <c r="J2384" s="6" t="s">
        <v>18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6</v>
      </c>
      <c r="Q2384" s="8">
        <v>0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2777</v>
      </c>
      <c r="F2385" s="140">
        <v>42450</v>
      </c>
      <c r="G2385" s="17">
        <v>42493</v>
      </c>
      <c r="H2385" s="6">
        <f t="shared" si="55"/>
        <v>43</v>
      </c>
      <c r="I2385" s="7" t="s">
        <v>106</v>
      </c>
      <c r="J2385" s="6" t="s">
        <v>18</v>
      </c>
      <c r="K2385" s="6" t="s">
        <v>17</v>
      </c>
      <c r="L2385" s="8">
        <v>23</v>
      </c>
      <c r="M2385" s="8">
        <v>6</v>
      </c>
      <c r="N2385" s="9">
        <v>2</v>
      </c>
      <c r="O2385" s="9">
        <v>8</v>
      </c>
      <c r="P2385" s="8">
        <v>7</v>
      </c>
      <c r="Q2385" s="8">
        <v>0</v>
      </c>
      <c r="R2385" s="8">
        <v>0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2778</v>
      </c>
      <c r="F2386" s="140">
        <v>42453</v>
      </c>
      <c r="G2386" s="17">
        <v>42493</v>
      </c>
      <c r="H2386" s="6">
        <f t="shared" si="55"/>
        <v>40</v>
      </c>
      <c r="I2386" s="7" t="s">
        <v>95</v>
      </c>
      <c r="J2386" s="6" t="s">
        <v>18</v>
      </c>
      <c r="K2386" s="6" t="s">
        <v>17</v>
      </c>
      <c r="L2386" s="8">
        <v>21</v>
      </c>
      <c r="M2386" s="8">
        <v>6</v>
      </c>
      <c r="N2386" s="9">
        <v>2</v>
      </c>
      <c r="O2386" s="9">
        <v>8</v>
      </c>
      <c r="P2386" s="8">
        <v>8</v>
      </c>
      <c r="Q2386" s="8">
        <v>1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2779</v>
      </c>
      <c r="F2387" s="140">
        <v>42453</v>
      </c>
      <c r="G2387" s="17">
        <v>42493</v>
      </c>
      <c r="H2387" s="6">
        <f t="shared" si="55"/>
        <v>40</v>
      </c>
      <c r="I2387" s="24" t="s">
        <v>140</v>
      </c>
      <c r="J2387" s="9" t="s">
        <v>14</v>
      </c>
      <c r="K2387" s="6" t="s">
        <v>17</v>
      </c>
      <c r="L2387" s="8">
        <v>21</v>
      </c>
      <c r="M2387" s="6">
        <v>6</v>
      </c>
      <c r="N2387" s="9">
        <v>2</v>
      </c>
      <c r="O2387" s="9">
        <v>8</v>
      </c>
      <c r="P2387" s="6">
        <v>10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  <c r="V2387" s="2"/>
    </row>
    <row r="2388" spans="1:22" x14ac:dyDescent="0.2">
      <c r="A2388" s="1" t="s">
        <v>2780</v>
      </c>
      <c r="F2388" s="140">
        <v>42440</v>
      </c>
      <c r="G2388" s="17">
        <v>42493</v>
      </c>
      <c r="H2388" s="6">
        <f t="shared" si="55"/>
        <v>53</v>
      </c>
      <c r="I2388" s="13" t="s">
        <v>27</v>
      </c>
      <c r="J2388" s="6" t="s">
        <v>14</v>
      </c>
      <c r="K2388" s="6" t="s">
        <v>15</v>
      </c>
      <c r="L2388" s="6">
        <v>15</v>
      </c>
      <c r="M2388" s="8">
        <v>6</v>
      </c>
      <c r="N2388" s="9">
        <v>2</v>
      </c>
      <c r="O2388" s="9">
        <v>9</v>
      </c>
      <c r="P2388" s="8">
        <v>1</v>
      </c>
      <c r="Q2388" s="8">
        <v>0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2781</v>
      </c>
      <c r="F2389" s="140">
        <v>42444</v>
      </c>
      <c r="G2389" s="17">
        <v>42493</v>
      </c>
      <c r="H2389" s="6">
        <f t="shared" si="55"/>
        <v>49</v>
      </c>
      <c r="I2389" s="23" t="s">
        <v>143</v>
      </c>
      <c r="J2389" s="9" t="s">
        <v>14</v>
      </c>
      <c r="K2389" s="6" t="s">
        <v>15</v>
      </c>
      <c r="L2389" s="9">
        <v>20</v>
      </c>
      <c r="M2389" s="8">
        <v>6</v>
      </c>
      <c r="N2389" s="9">
        <v>2</v>
      </c>
      <c r="O2389" s="9">
        <v>9</v>
      </c>
      <c r="P2389" s="8">
        <v>2</v>
      </c>
      <c r="Q2389" s="8">
        <v>0</v>
      </c>
      <c r="R2389" s="8">
        <v>0</v>
      </c>
      <c r="S2389" s="8">
        <v>0</v>
      </c>
      <c r="T2389" s="8">
        <v>0</v>
      </c>
      <c r="U2389" s="8">
        <v>0</v>
      </c>
      <c r="V2389" s="2"/>
    </row>
    <row r="2390" spans="1:22" x14ac:dyDescent="0.2">
      <c r="A2390" s="1" t="s">
        <v>2782</v>
      </c>
      <c r="F2390" s="140">
        <v>42431</v>
      </c>
      <c r="G2390" s="17">
        <v>42493</v>
      </c>
      <c r="H2390" s="6">
        <f t="shared" si="55"/>
        <v>62</v>
      </c>
      <c r="I2390" s="13" t="s">
        <v>64</v>
      </c>
      <c r="J2390" s="9" t="s">
        <v>14</v>
      </c>
      <c r="K2390" s="9" t="s">
        <v>15</v>
      </c>
      <c r="L2390" s="9">
        <v>17</v>
      </c>
      <c r="M2390" s="9">
        <v>6</v>
      </c>
      <c r="N2390" s="9">
        <v>2</v>
      </c>
      <c r="O2390" s="9">
        <v>9</v>
      </c>
      <c r="P2390" s="8">
        <v>3</v>
      </c>
      <c r="Q2390" s="6">
        <v>2</v>
      </c>
      <c r="R2390" s="6">
        <v>1</v>
      </c>
      <c r="S2390" s="6">
        <v>0</v>
      </c>
      <c r="T2390" s="6">
        <v>0</v>
      </c>
      <c r="U2390" s="8">
        <v>0</v>
      </c>
      <c r="V2390" s="2"/>
    </row>
    <row r="2391" spans="1:22" x14ac:dyDescent="0.2">
      <c r="A2391" s="1" t="s">
        <v>2783</v>
      </c>
      <c r="F2391" s="140">
        <v>42429</v>
      </c>
      <c r="G2391" s="17">
        <v>42493</v>
      </c>
      <c r="H2391" s="6">
        <f t="shared" si="55"/>
        <v>64</v>
      </c>
      <c r="I2391" s="13" t="s">
        <v>71</v>
      </c>
      <c r="J2391" s="6" t="s">
        <v>14</v>
      </c>
      <c r="K2391" s="6" t="s">
        <v>15</v>
      </c>
      <c r="L2391" s="6">
        <v>24</v>
      </c>
      <c r="M2391" s="6">
        <v>6</v>
      </c>
      <c r="N2391" s="9">
        <v>2</v>
      </c>
      <c r="O2391" s="9">
        <v>9</v>
      </c>
      <c r="P2391" s="8">
        <v>4</v>
      </c>
      <c r="Q2391" s="6">
        <v>0</v>
      </c>
      <c r="R2391" s="6">
        <v>0</v>
      </c>
      <c r="S2391" s="6">
        <v>0</v>
      </c>
      <c r="T2391" s="6">
        <v>0</v>
      </c>
      <c r="U2391" s="8">
        <v>0</v>
      </c>
      <c r="V2391" s="2"/>
    </row>
    <row r="2392" spans="1:22" x14ac:dyDescent="0.2">
      <c r="A2392" s="1" t="s">
        <v>2784</v>
      </c>
      <c r="F2392" s="140">
        <v>42453</v>
      </c>
      <c r="G2392" s="17">
        <v>42493</v>
      </c>
      <c r="H2392" s="6">
        <f t="shared" si="55"/>
        <v>40</v>
      </c>
      <c r="I2392" s="23" t="s">
        <v>154</v>
      </c>
      <c r="J2392" s="9" t="s">
        <v>18</v>
      </c>
      <c r="K2392" s="6" t="s">
        <v>15</v>
      </c>
      <c r="L2392" s="8">
        <v>22</v>
      </c>
      <c r="M2392" s="8">
        <v>6</v>
      </c>
      <c r="N2392" s="9">
        <v>2</v>
      </c>
      <c r="O2392" s="9">
        <v>9</v>
      </c>
      <c r="P2392" s="8">
        <v>5</v>
      </c>
      <c r="Q2392" s="20">
        <v>0</v>
      </c>
      <c r="R2392" s="8">
        <v>1</v>
      </c>
      <c r="S2392" s="8">
        <v>0</v>
      </c>
      <c r="T2392" s="8">
        <v>0</v>
      </c>
      <c r="U2392" s="8">
        <v>0</v>
      </c>
      <c r="V2392" s="2"/>
    </row>
    <row r="2393" spans="1:22" x14ac:dyDescent="0.2">
      <c r="A2393" s="1" t="s">
        <v>2785</v>
      </c>
      <c r="F2393" s="140">
        <v>42440</v>
      </c>
      <c r="G2393" s="17">
        <v>42493</v>
      </c>
      <c r="H2393" s="6">
        <f t="shared" si="55"/>
        <v>53</v>
      </c>
      <c r="I2393" s="23" t="s">
        <v>152</v>
      </c>
      <c r="J2393" s="9" t="s">
        <v>18</v>
      </c>
      <c r="K2393" s="6" t="s">
        <v>15</v>
      </c>
      <c r="L2393" s="8">
        <v>20</v>
      </c>
      <c r="M2393" s="8">
        <v>6</v>
      </c>
      <c r="N2393" s="9">
        <v>2</v>
      </c>
      <c r="O2393" s="9">
        <v>9</v>
      </c>
      <c r="P2393" s="8">
        <v>6</v>
      </c>
      <c r="Q2393" s="8">
        <v>0</v>
      </c>
      <c r="R2393" s="8">
        <v>0</v>
      </c>
      <c r="S2393" s="8">
        <v>0</v>
      </c>
      <c r="T2393" s="8">
        <v>0</v>
      </c>
      <c r="U2393" s="8">
        <v>0</v>
      </c>
      <c r="V2393" s="2"/>
    </row>
    <row r="2394" spans="1:22" x14ac:dyDescent="0.2">
      <c r="A2394" s="1" t="s">
        <v>2786</v>
      </c>
      <c r="F2394" s="140">
        <v>42437</v>
      </c>
      <c r="G2394" s="17">
        <v>42493</v>
      </c>
      <c r="H2394" s="6">
        <f t="shared" si="55"/>
        <v>56</v>
      </c>
      <c r="I2394" s="13" t="s">
        <v>79</v>
      </c>
      <c r="J2394" s="6" t="s">
        <v>14</v>
      </c>
      <c r="K2394" s="6" t="s">
        <v>15</v>
      </c>
      <c r="L2394" s="6">
        <v>16</v>
      </c>
      <c r="M2394" s="6">
        <v>6</v>
      </c>
      <c r="N2394" s="9">
        <v>2</v>
      </c>
      <c r="O2394" s="9">
        <v>9</v>
      </c>
      <c r="P2394" s="8">
        <v>7</v>
      </c>
      <c r="Q2394" s="6">
        <v>0</v>
      </c>
      <c r="R2394" s="6">
        <v>0</v>
      </c>
      <c r="S2394" s="6">
        <v>0</v>
      </c>
      <c r="T2394" s="6">
        <v>0</v>
      </c>
      <c r="U2394" s="8">
        <v>0</v>
      </c>
      <c r="V2394" s="2"/>
    </row>
    <row r="2395" spans="1:22" x14ac:dyDescent="0.2">
      <c r="A2395" s="1" t="s">
        <v>2787</v>
      </c>
      <c r="F2395" s="140">
        <v>42437</v>
      </c>
      <c r="G2395" s="17">
        <v>42493</v>
      </c>
      <c r="H2395" s="6">
        <f t="shared" si="55"/>
        <v>56</v>
      </c>
      <c r="I2395" s="13" t="s">
        <v>21</v>
      </c>
      <c r="J2395" s="9" t="s">
        <v>14</v>
      </c>
      <c r="K2395" s="6" t="s">
        <v>15</v>
      </c>
      <c r="L2395" s="6">
        <v>24</v>
      </c>
      <c r="M2395" s="6">
        <v>6</v>
      </c>
      <c r="N2395" s="9">
        <v>2</v>
      </c>
      <c r="O2395" s="9">
        <v>9</v>
      </c>
      <c r="P2395" s="8">
        <v>9</v>
      </c>
      <c r="Q2395" s="6">
        <v>0</v>
      </c>
      <c r="R2395" s="6">
        <v>0</v>
      </c>
      <c r="S2395" s="6">
        <v>0</v>
      </c>
      <c r="T2395" s="6">
        <v>0</v>
      </c>
      <c r="U2395" s="8">
        <v>0</v>
      </c>
      <c r="V2395" s="2"/>
    </row>
    <row r="2396" spans="1:22" x14ac:dyDescent="0.2">
      <c r="A2396" s="1" t="s">
        <v>2788</v>
      </c>
      <c r="F2396" s="140">
        <v>42437</v>
      </c>
      <c r="G2396" s="17">
        <v>42493</v>
      </c>
      <c r="H2396" s="6">
        <f t="shared" si="55"/>
        <v>56</v>
      </c>
      <c r="I2396" s="13" t="s">
        <v>55</v>
      </c>
      <c r="J2396" s="9" t="s">
        <v>14</v>
      </c>
      <c r="K2396" s="6" t="s">
        <v>15</v>
      </c>
      <c r="L2396" s="6">
        <v>16</v>
      </c>
      <c r="M2396" s="9">
        <v>6</v>
      </c>
      <c r="N2396" s="9">
        <v>2</v>
      </c>
      <c r="O2396" s="9">
        <v>9</v>
      </c>
      <c r="P2396" s="8">
        <v>10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2789</v>
      </c>
      <c r="F2397" s="140">
        <v>42437</v>
      </c>
      <c r="G2397" s="17">
        <v>42493</v>
      </c>
      <c r="H2397" s="6">
        <f t="shared" si="55"/>
        <v>56</v>
      </c>
      <c r="I2397" s="14" t="s">
        <v>65</v>
      </c>
      <c r="J2397" s="6" t="s">
        <v>14</v>
      </c>
      <c r="K2397" s="6" t="s">
        <v>16</v>
      </c>
      <c r="L2397" s="6">
        <v>24</v>
      </c>
      <c r="M2397" s="9">
        <v>6</v>
      </c>
      <c r="N2397" s="9">
        <v>2</v>
      </c>
      <c r="O2397" s="9">
        <v>10</v>
      </c>
      <c r="P2397" s="8">
        <v>1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2790</v>
      </c>
      <c r="F2398" s="140">
        <v>42450</v>
      </c>
      <c r="G2398" s="17">
        <v>42493</v>
      </c>
      <c r="H2398" s="6">
        <f t="shared" si="55"/>
        <v>43</v>
      </c>
      <c r="I2398" s="16" t="s">
        <v>153</v>
      </c>
      <c r="J2398" s="9" t="s">
        <v>18</v>
      </c>
      <c r="K2398" s="6" t="s">
        <v>16</v>
      </c>
      <c r="L2398" s="8">
        <v>18</v>
      </c>
      <c r="M2398" s="8">
        <v>6</v>
      </c>
      <c r="N2398" s="9">
        <v>2</v>
      </c>
      <c r="O2398" s="9">
        <v>10</v>
      </c>
      <c r="P2398" s="8">
        <v>2</v>
      </c>
      <c r="Q2398" s="8">
        <v>0</v>
      </c>
      <c r="R2398" s="8">
        <v>0</v>
      </c>
      <c r="S2398" s="8">
        <v>0</v>
      </c>
      <c r="T2398" s="8">
        <v>0</v>
      </c>
      <c r="U2398" s="8">
        <v>0</v>
      </c>
      <c r="V2398" s="2"/>
    </row>
    <row r="2399" spans="1:22" x14ac:dyDescent="0.2">
      <c r="A2399" s="1" t="s">
        <v>2791</v>
      </c>
      <c r="F2399" s="140">
        <v>42437</v>
      </c>
      <c r="G2399" s="17">
        <v>42493</v>
      </c>
      <c r="H2399" s="6">
        <f t="shared" si="55"/>
        <v>56</v>
      </c>
      <c r="I2399" s="14" t="s">
        <v>42</v>
      </c>
      <c r="J2399" s="9" t="s">
        <v>14</v>
      </c>
      <c r="K2399" s="6" t="s">
        <v>16</v>
      </c>
      <c r="L2399" s="6">
        <v>18</v>
      </c>
      <c r="M2399" s="6">
        <v>6</v>
      </c>
      <c r="N2399" s="9">
        <v>2</v>
      </c>
      <c r="O2399" s="9">
        <v>10</v>
      </c>
      <c r="P2399" s="8">
        <v>3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2792</v>
      </c>
      <c r="F2400" s="140">
        <v>42453</v>
      </c>
      <c r="G2400" s="17">
        <v>42493</v>
      </c>
      <c r="H2400" s="6">
        <f t="shared" si="55"/>
        <v>40</v>
      </c>
      <c r="I2400" s="14" t="s">
        <v>106</v>
      </c>
      <c r="J2400" s="6" t="s">
        <v>18</v>
      </c>
      <c r="K2400" s="6" t="s">
        <v>16</v>
      </c>
      <c r="L2400" s="8">
        <v>24</v>
      </c>
      <c r="M2400" s="8">
        <v>6</v>
      </c>
      <c r="N2400" s="9">
        <v>2</v>
      </c>
      <c r="O2400" s="9">
        <v>10</v>
      </c>
      <c r="P2400" s="8">
        <v>4</v>
      </c>
      <c r="Q2400" s="20">
        <v>1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ht="16" x14ac:dyDescent="0.2">
      <c r="A2401" s="1" t="s">
        <v>2793</v>
      </c>
      <c r="B2401" s="97" t="s">
        <v>3973</v>
      </c>
      <c r="C2401" s="174">
        <v>12</v>
      </c>
      <c r="F2401" s="140">
        <v>42437</v>
      </c>
      <c r="G2401" s="17">
        <v>42493</v>
      </c>
      <c r="H2401" s="6">
        <f t="shared" si="55"/>
        <v>56</v>
      </c>
      <c r="I2401" s="16" t="s">
        <v>151</v>
      </c>
      <c r="J2401" s="9" t="s">
        <v>18</v>
      </c>
      <c r="K2401" s="6" t="s">
        <v>16</v>
      </c>
      <c r="L2401" s="8">
        <v>17</v>
      </c>
      <c r="M2401" s="8">
        <v>6</v>
      </c>
      <c r="N2401" s="9">
        <v>2</v>
      </c>
      <c r="O2401" s="9">
        <v>10</v>
      </c>
      <c r="P2401" s="8">
        <v>5</v>
      </c>
      <c r="Q2401" s="8">
        <v>0</v>
      </c>
      <c r="R2401" s="8">
        <v>0</v>
      </c>
      <c r="S2401" s="8">
        <v>0</v>
      </c>
      <c r="T2401" s="8">
        <v>0</v>
      </c>
      <c r="U2401" s="8">
        <v>0</v>
      </c>
      <c r="V2401" s="2"/>
    </row>
    <row r="2402" spans="1:22" ht="16" x14ac:dyDescent="0.2">
      <c r="A2402" s="1" t="s">
        <v>2794</v>
      </c>
      <c r="B2402" s="97" t="s">
        <v>3973</v>
      </c>
      <c r="C2402" s="174">
        <v>46</v>
      </c>
      <c r="F2402" s="140">
        <v>42437</v>
      </c>
      <c r="G2402" s="17">
        <v>42493</v>
      </c>
      <c r="H2402" s="6">
        <f t="shared" si="55"/>
        <v>56</v>
      </c>
      <c r="I2402" s="14" t="s">
        <v>69</v>
      </c>
      <c r="J2402" s="9" t="s">
        <v>14</v>
      </c>
      <c r="K2402" s="6" t="s">
        <v>16</v>
      </c>
      <c r="L2402" s="6">
        <v>24</v>
      </c>
      <c r="M2402" s="9">
        <v>6</v>
      </c>
      <c r="N2402" s="9">
        <v>2</v>
      </c>
      <c r="O2402" s="9">
        <v>10</v>
      </c>
      <c r="P2402" s="8">
        <v>7</v>
      </c>
      <c r="Q2402" s="6">
        <v>1</v>
      </c>
      <c r="R2402" s="6">
        <v>0</v>
      </c>
      <c r="S2402" s="6">
        <v>0</v>
      </c>
      <c r="T2402" s="6">
        <v>0</v>
      </c>
      <c r="U2402" s="8">
        <v>0</v>
      </c>
      <c r="V2402" s="2"/>
    </row>
    <row r="2403" spans="1:22" ht="16" x14ac:dyDescent="0.2">
      <c r="A2403" s="1" t="s">
        <v>2795</v>
      </c>
      <c r="B2403" s="97" t="s">
        <v>3973</v>
      </c>
      <c r="C2403" s="174">
        <v>154</v>
      </c>
      <c r="F2403" s="140">
        <v>42434</v>
      </c>
      <c r="G2403" s="17">
        <v>42493</v>
      </c>
      <c r="H2403" s="6">
        <f t="shared" si="55"/>
        <v>59</v>
      </c>
      <c r="I2403" s="14" t="s">
        <v>91</v>
      </c>
      <c r="J2403" s="9" t="s">
        <v>18</v>
      </c>
      <c r="K2403" s="9" t="s">
        <v>16</v>
      </c>
      <c r="L2403" s="9">
        <v>16</v>
      </c>
      <c r="M2403" s="9">
        <v>6</v>
      </c>
      <c r="N2403" s="9">
        <v>2</v>
      </c>
      <c r="O2403" s="9">
        <v>10</v>
      </c>
      <c r="P2403" s="8">
        <v>8</v>
      </c>
      <c r="Q2403" s="6">
        <v>0</v>
      </c>
      <c r="R2403" s="6">
        <v>0</v>
      </c>
      <c r="S2403" s="6">
        <v>0</v>
      </c>
      <c r="T2403" s="6">
        <v>0</v>
      </c>
      <c r="U2403" s="8">
        <v>0</v>
      </c>
      <c r="V2403" s="2"/>
    </row>
    <row r="2404" spans="1:22" ht="16" x14ac:dyDescent="0.2">
      <c r="A2404" s="1" t="s">
        <v>2796</v>
      </c>
      <c r="B2404" s="97" t="s">
        <v>3973</v>
      </c>
      <c r="C2404" s="174">
        <v>3</v>
      </c>
      <c r="F2404" s="140">
        <v>42450</v>
      </c>
      <c r="G2404" s="17">
        <v>42493</v>
      </c>
      <c r="H2404" s="6">
        <f t="shared" si="55"/>
        <v>43</v>
      </c>
      <c r="I2404" s="14" t="s">
        <v>89</v>
      </c>
      <c r="J2404" s="6" t="s">
        <v>18</v>
      </c>
      <c r="K2404" s="6" t="s">
        <v>16</v>
      </c>
      <c r="L2404" s="8">
        <v>22</v>
      </c>
      <c r="M2404" s="8">
        <v>6</v>
      </c>
      <c r="N2404" s="9">
        <v>2</v>
      </c>
      <c r="O2404" s="9">
        <v>10</v>
      </c>
      <c r="P2404" s="8">
        <v>9</v>
      </c>
      <c r="Q2404" s="8">
        <v>1</v>
      </c>
      <c r="R2404" s="8">
        <v>0</v>
      </c>
      <c r="S2404" s="8">
        <v>0</v>
      </c>
      <c r="T2404" s="8">
        <v>0</v>
      </c>
      <c r="U2404" s="8">
        <v>0</v>
      </c>
      <c r="V2404" s="2"/>
    </row>
    <row r="2405" spans="1:22" x14ac:dyDescent="0.2">
      <c r="A2405" s="1" t="s">
        <v>2797</v>
      </c>
      <c r="F2405" s="140">
        <v>42437</v>
      </c>
      <c r="G2405" s="17">
        <v>42493</v>
      </c>
      <c r="H2405" s="6">
        <f t="shared" si="55"/>
        <v>56</v>
      </c>
      <c r="I2405" s="16" t="s">
        <v>136</v>
      </c>
      <c r="J2405" s="9" t="s">
        <v>14</v>
      </c>
      <c r="K2405" s="6" t="s">
        <v>16</v>
      </c>
      <c r="L2405" s="8">
        <v>24</v>
      </c>
      <c r="M2405" s="8">
        <v>6</v>
      </c>
      <c r="N2405" s="9">
        <v>2</v>
      </c>
      <c r="O2405" s="9">
        <v>10</v>
      </c>
      <c r="P2405" s="8">
        <v>10</v>
      </c>
      <c r="Q2405" s="8">
        <v>0</v>
      </c>
      <c r="R2405" s="8">
        <v>0</v>
      </c>
      <c r="S2405" s="8">
        <v>0</v>
      </c>
      <c r="T2405" s="8">
        <v>0</v>
      </c>
      <c r="U2405" s="8">
        <v>0</v>
      </c>
      <c r="V2405" s="2"/>
    </row>
    <row r="2406" spans="1:22" x14ac:dyDescent="0.2">
      <c r="A2406" s="1" t="s">
        <v>2798</v>
      </c>
      <c r="F2406" s="140">
        <v>42440</v>
      </c>
      <c r="G2406" s="17">
        <v>42493</v>
      </c>
      <c r="H2406" s="6">
        <f t="shared" si="55"/>
        <v>53</v>
      </c>
      <c r="I2406" s="13" t="s">
        <v>30</v>
      </c>
      <c r="J2406" s="6" t="s">
        <v>18</v>
      </c>
      <c r="K2406" s="6" t="s">
        <v>15</v>
      </c>
      <c r="L2406" s="8">
        <v>19</v>
      </c>
      <c r="M2406" s="8">
        <v>6</v>
      </c>
      <c r="N2406" s="9">
        <v>3</v>
      </c>
      <c r="O2406" s="9">
        <v>1</v>
      </c>
      <c r="P2406" s="8">
        <v>1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2799</v>
      </c>
      <c r="F2407" s="140">
        <v>42453</v>
      </c>
      <c r="G2407" s="17">
        <v>42493</v>
      </c>
      <c r="H2407" s="6">
        <f t="shared" si="55"/>
        <v>40</v>
      </c>
      <c r="I2407" s="23" t="s">
        <v>134</v>
      </c>
      <c r="J2407" s="9" t="s">
        <v>14</v>
      </c>
      <c r="K2407" s="6" t="s">
        <v>15</v>
      </c>
      <c r="L2407" s="8">
        <v>17</v>
      </c>
      <c r="M2407" s="8">
        <v>6</v>
      </c>
      <c r="N2407" s="9">
        <v>3</v>
      </c>
      <c r="O2407" s="9">
        <v>1</v>
      </c>
      <c r="P2407" s="8">
        <v>2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2800</v>
      </c>
      <c r="F2408" s="140">
        <v>42453</v>
      </c>
      <c r="G2408" s="17">
        <v>42493</v>
      </c>
      <c r="H2408" s="6">
        <f t="shared" si="55"/>
        <v>40</v>
      </c>
      <c r="I2408" s="23" t="s">
        <v>160</v>
      </c>
      <c r="J2408" s="9" t="s">
        <v>18</v>
      </c>
      <c r="K2408" s="6" t="s">
        <v>15</v>
      </c>
      <c r="L2408" s="8">
        <v>24</v>
      </c>
      <c r="M2408" s="8">
        <v>6</v>
      </c>
      <c r="N2408" s="9">
        <v>3</v>
      </c>
      <c r="O2408" s="9">
        <v>1</v>
      </c>
      <c r="P2408" s="8">
        <v>3</v>
      </c>
      <c r="Q2408" s="8">
        <v>0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2801</v>
      </c>
      <c r="F2409" s="140">
        <v>42457</v>
      </c>
      <c r="G2409" s="17">
        <v>42493</v>
      </c>
      <c r="H2409" s="6">
        <f t="shared" si="55"/>
        <v>36</v>
      </c>
      <c r="I2409" s="23" t="s">
        <v>155</v>
      </c>
      <c r="J2409" s="9" t="s">
        <v>18</v>
      </c>
      <c r="K2409" s="6" t="s">
        <v>15</v>
      </c>
      <c r="L2409" s="8">
        <v>20</v>
      </c>
      <c r="M2409" s="9">
        <v>6</v>
      </c>
      <c r="N2409" s="9">
        <v>3</v>
      </c>
      <c r="O2409" s="9">
        <v>1</v>
      </c>
      <c r="P2409" s="8">
        <v>4</v>
      </c>
      <c r="Q2409" s="6">
        <v>0</v>
      </c>
      <c r="R2409" s="6">
        <v>0</v>
      </c>
      <c r="S2409" s="6">
        <v>0</v>
      </c>
      <c r="T2409" s="6">
        <v>0</v>
      </c>
      <c r="U2409" s="8">
        <v>0</v>
      </c>
      <c r="V2409" s="2"/>
    </row>
    <row r="2410" spans="1:22" x14ac:dyDescent="0.2">
      <c r="A2410" s="1" t="s">
        <v>2802</v>
      </c>
      <c r="F2410" s="140">
        <v>42444</v>
      </c>
      <c r="G2410" s="17">
        <v>42493</v>
      </c>
      <c r="H2410" s="6">
        <f t="shared" si="55"/>
        <v>49</v>
      </c>
      <c r="I2410" s="13" t="s">
        <v>122</v>
      </c>
      <c r="J2410" s="6" t="s">
        <v>18</v>
      </c>
      <c r="K2410" s="6" t="s">
        <v>15</v>
      </c>
      <c r="L2410" s="8">
        <v>18</v>
      </c>
      <c r="M2410" s="8">
        <v>6</v>
      </c>
      <c r="N2410" s="9">
        <v>3</v>
      </c>
      <c r="O2410" s="9">
        <v>1</v>
      </c>
      <c r="P2410" s="8">
        <v>5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2803</v>
      </c>
      <c r="F2411" s="140">
        <v>42444</v>
      </c>
      <c r="G2411" s="17">
        <v>42493</v>
      </c>
      <c r="H2411" s="6">
        <f t="shared" si="55"/>
        <v>49</v>
      </c>
      <c r="I2411" s="23" t="s">
        <v>151</v>
      </c>
      <c r="J2411" s="9" t="s">
        <v>18</v>
      </c>
      <c r="K2411" s="6" t="s">
        <v>15</v>
      </c>
      <c r="L2411" s="8">
        <v>17</v>
      </c>
      <c r="M2411" s="8">
        <v>6</v>
      </c>
      <c r="N2411" s="9">
        <v>3</v>
      </c>
      <c r="O2411" s="9">
        <v>1</v>
      </c>
      <c r="P2411" s="8">
        <v>6</v>
      </c>
      <c r="Q2411" s="8">
        <v>0</v>
      </c>
      <c r="R2411" s="8">
        <v>0</v>
      </c>
      <c r="S2411" s="8">
        <v>0</v>
      </c>
      <c r="T2411" s="8">
        <v>0</v>
      </c>
      <c r="U2411" s="8">
        <v>0</v>
      </c>
      <c r="V2411" s="2"/>
    </row>
    <row r="2412" spans="1:22" x14ac:dyDescent="0.2">
      <c r="A2412" s="1" t="s">
        <v>2804</v>
      </c>
      <c r="F2412" s="144">
        <v>42434</v>
      </c>
      <c r="G2412" s="17">
        <v>42493</v>
      </c>
      <c r="H2412" s="6">
        <f t="shared" si="55"/>
        <v>59</v>
      </c>
      <c r="I2412" s="23" t="s">
        <v>148</v>
      </c>
      <c r="J2412" s="9" t="s">
        <v>14</v>
      </c>
      <c r="K2412" s="6" t="s">
        <v>15</v>
      </c>
      <c r="L2412" s="9">
        <v>15</v>
      </c>
      <c r="M2412" s="6">
        <v>6</v>
      </c>
      <c r="N2412" s="9">
        <v>3</v>
      </c>
      <c r="O2412" s="9">
        <v>1</v>
      </c>
      <c r="P2412" s="6">
        <v>7</v>
      </c>
      <c r="Q2412" s="6">
        <v>0</v>
      </c>
      <c r="R2412" s="6">
        <v>0</v>
      </c>
      <c r="S2412" s="6">
        <v>0</v>
      </c>
      <c r="T2412" s="6">
        <v>0</v>
      </c>
      <c r="U2412" s="6">
        <v>0</v>
      </c>
      <c r="V2412" s="2"/>
    </row>
    <row r="2413" spans="1:22" x14ac:dyDescent="0.2">
      <c r="A2413" s="1" t="s">
        <v>2805</v>
      </c>
      <c r="F2413" s="140">
        <v>42444</v>
      </c>
      <c r="G2413" s="17">
        <v>42493</v>
      </c>
      <c r="H2413" s="6">
        <f t="shared" si="55"/>
        <v>49</v>
      </c>
      <c r="I2413" s="23" t="s">
        <v>145</v>
      </c>
      <c r="J2413" s="9" t="s">
        <v>14</v>
      </c>
      <c r="K2413" s="6" t="s">
        <v>15</v>
      </c>
      <c r="L2413" s="9">
        <v>24</v>
      </c>
      <c r="M2413" s="8">
        <v>6</v>
      </c>
      <c r="N2413" s="9">
        <v>3</v>
      </c>
      <c r="O2413" s="9">
        <v>1</v>
      </c>
      <c r="P2413" s="8">
        <v>8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2806</v>
      </c>
      <c r="F2414" s="140">
        <v>42450</v>
      </c>
      <c r="G2414" s="17">
        <v>42493</v>
      </c>
      <c r="H2414" s="6">
        <f t="shared" ref="H2414:H2477" si="56">G2414-F2414</f>
        <v>43</v>
      </c>
      <c r="I2414" s="23" t="s">
        <v>156</v>
      </c>
      <c r="J2414" s="9" t="s">
        <v>18</v>
      </c>
      <c r="K2414" s="6" t="s">
        <v>15</v>
      </c>
      <c r="L2414" s="8">
        <v>16</v>
      </c>
      <c r="M2414" s="6">
        <v>6</v>
      </c>
      <c r="N2414" s="9">
        <v>3</v>
      </c>
      <c r="O2414" s="9">
        <v>1</v>
      </c>
      <c r="P2414" s="6">
        <v>9</v>
      </c>
      <c r="Q2414" s="6">
        <v>1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2807</v>
      </c>
      <c r="F2415" s="140">
        <v>42440</v>
      </c>
      <c r="G2415" s="17">
        <v>42493</v>
      </c>
      <c r="H2415" s="6">
        <f t="shared" si="56"/>
        <v>53</v>
      </c>
      <c r="I2415" s="13" t="s">
        <v>83</v>
      </c>
      <c r="J2415" s="6" t="s">
        <v>18</v>
      </c>
      <c r="K2415" s="6" t="s">
        <v>15</v>
      </c>
      <c r="L2415" s="6">
        <v>23</v>
      </c>
      <c r="M2415" s="8">
        <v>6</v>
      </c>
      <c r="N2415" s="9">
        <v>3</v>
      </c>
      <c r="O2415" s="9">
        <v>1</v>
      </c>
      <c r="P2415" s="8">
        <v>10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ht="16" x14ac:dyDescent="0.2">
      <c r="A2416" s="1" t="s">
        <v>2808</v>
      </c>
      <c r="B2416" s="97" t="s">
        <v>3973</v>
      </c>
      <c r="C2416" s="174">
        <v>64</v>
      </c>
      <c r="F2416" s="140">
        <v>42444</v>
      </c>
      <c r="G2416" s="17">
        <v>42493</v>
      </c>
      <c r="H2416" s="6">
        <f t="shared" si="56"/>
        <v>49</v>
      </c>
      <c r="I2416" s="14" t="s">
        <v>98</v>
      </c>
      <c r="J2416" s="6" t="s">
        <v>18</v>
      </c>
      <c r="K2416" s="6" t="s">
        <v>16</v>
      </c>
      <c r="L2416" s="9">
        <v>18</v>
      </c>
      <c r="M2416" s="8">
        <v>6</v>
      </c>
      <c r="N2416" s="9">
        <v>3</v>
      </c>
      <c r="O2416" s="9">
        <v>2</v>
      </c>
      <c r="P2416" s="8">
        <v>1</v>
      </c>
      <c r="Q2416" s="8">
        <v>0</v>
      </c>
      <c r="R2416" s="8">
        <v>1</v>
      </c>
      <c r="S2416" s="8">
        <v>0</v>
      </c>
      <c r="T2416" s="8">
        <v>0</v>
      </c>
      <c r="U2416" s="8">
        <v>0</v>
      </c>
      <c r="V2416" s="2"/>
    </row>
    <row r="2417" spans="1:22" ht="16" x14ac:dyDescent="0.2">
      <c r="A2417" s="1" t="s">
        <v>2809</v>
      </c>
      <c r="B2417" s="97" t="s">
        <v>3973</v>
      </c>
      <c r="C2417" s="174">
        <v>8</v>
      </c>
      <c r="F2417" s="140">
        <v>42453</v>
      </c>
      <c r="G2417" s="17">
        <v>42493</v>
      </c>
      <c r="H2417" s="6">
        <f t="shared" si="56"/>
        <v>40</v>
      </c>
      <c r="I2417" s="16" t="s">
        <v>163</v>
      </c>
      <c r="J2417" s="9" t="s">
        <v>18</v>
      </c>
      <c r="K2417" s="6" t="s">
        <v>16</v>
      </c>
      <c r="L2417" s="8">
        <v>24</v>
      </c>
      <c r="M2417" s="8">
        <v>6</v>
      </c>
      <c r="N2417" s="9">
        <v>3</v>
      </c>
      <c r="O2417" s="9">
        <v>2</v>
      </c>
      <c r="P2417" s="8">
        <v>2</v>
      </c>
      <c r="Q2417" s="8">
        <v>1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x14ac:dyDescent="0.2">
      <c r="A2418" s="1" t="s">
        <v>2810</v>
      </c>
      <c r="F2418" s="140">
        <v>42453</v>
      </c>
      <c r="G2418" s="17">
        <v>42493</v>
      </c>
      <c r="H2418" s="6">
        <f t="shared" si="56"/>
        <v>40</v>
      </c>
      <c r="I2418" s="16" t="s">
        <v>150</v>
      </c>
      <c r="J2418" s="9" t="s">
        <v>18</v>
      </c>
      <c r="K2418" s="6" t="s">
        <v>16</v>
      </c>
      <c r="L2418" s="8">
        <v>24</v>
      </c>
      <c r="M2418" s="8">
        <v>6</v>
      </c>
      <c r="N2418" s="9">
        <v>3</v>
      </c>
      <c r="O2418" s="9">
        <v>2</v>
      </c>
      <c r="P2418" s="8">
        <v>3</v>
      </c>
      <c r="Q2418" s="8">
        <v>0</v>
      </c>
      <c r="R2418" s="8">
        <v>0</v>
      </c>
      <c r="S2418" s="8">
        <v>0</v>
      </c>
      <c r="T2418" s="8">
        <v>0</v>
      </c>
      <c r="U2418" s="8">
        <v>0</v>
      </c>
      <c r="V2418" s="2"/>
    </row>
    <row r="2419" spans="1:22" x14ac:dyDescent="0.2">
      <c r="A2419" s="1" t="s">
        <v>2811</v>
      </c>
      <c r="F2419" s="140">
        <v>42450</v>
      </c>
      <c r="G2419" s="17">
        <v>42493</v>
      </c>
      <c r="H2419" s="6">
        <f t="shared" si="56"/>
        <v>43</v>
      </c>
      <c r="I2419" s="14" t="s">
        <v>120</v>
      </c>
      <c r="J2419" s="6" t="s">
        <v>18</v>
      </c>
      <c r="K2419" s="6" t="s">
        <v>16</v>
      </c>
      <c r="L2419" s="8">
        <v>22</v>
      </c>
      <c r="M2419" s="8">
        <v>6</v>
      </c>
      <c r="N2419" s="9">
        <v>3</v>
      </c>
      <c r="O2419" s="9">
        <v>2</v>
      </c>
      <c r="P2419" s="8">
        <v>4</v>
      </c>
      <c r="Q2419" s="8">
        <v>0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2812</v>
      </c>
      <c r="F2420" s="140">
        <v>42434</v>
      </c>
      <c r="G2420" s="17">
        <v>42493</v>
      </c>
      <c r="H2420" s="6">
        <f t="shared" si="56"/>
        <v>59</v>
      </c>
      <c r="I2420" s="14" t="s">
        <v>57</v>
      </c>
      <c r="J2420" s="9" t="s">
        <v>14</v>
      </c>
      <c r="K2420" s="6" t="s">
        <v>16</v>
      </c>
      <c r="L2420" s="9">
        <v>17</v>
      </c>
      <c r="M2420" s="9">
        <v>6</v>
      </c>
      <c r="N2420" s="9">
        <v>3</v>
      </c>
      <c r="O2420" s="9">
        <v>2</v>
      </c>
      <c r="P2420" s="8">
        <v>5</v>
      </c>
      <c r="Q2420" s="6">
        <v>0</v>
      </c>
      <c r="R2420" s="6">
        <v>0</v>
      </c>
      <c r="S2420" s="6">
        <v>0</v>
      </c>
      <c r="T2420" s="6">
        <v>0</v>
      </c>
      <c r="U2420" s="8">
        <v>0</v>
      </c>
      <c r="V2420" s="2"/>
    </row>
    <row r="2421" spans="1:22" x14ac:dyDescent="0.2">
      <c r="A2421" s="1" t="s">
        <v>2813</v>
      </c>
      <c r="F2421" s="140">
        <v>42444</v>
      </c>
      <c r="G2421" s="17">
        <v>42493</v>
      </c>
      <c r="H2421" s="6">
        <f t="shared" si="56"/>
        <v>49</v>
      </c>
      <c r="I2421" s="14" t="s">
        <v>116</v>
      </c>
      <c r="J2421" s="6" t="s">
        <v>14</v>
      </c>
      <c r="K2421" s="6" t="s">
        <v>16</v>
      </c>
      <c r="L2421" s="9">
        <v>18</v>
      </c>
      <c r="M2421" s="8">
        <v>6</v>
      </c>
      <c r="N2421" s="9">
        <v>3</v>
      </c>
      <c r="O2421" s="9">
        <v>2</v>
      </c>
      <c r="P2421" s="8">
        <v>6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2814</v>
      </c>
      <c r="F2422" s="140">
        <v>42457</v>
      </c>
      <c r="G2422" s="17">
        <v>42493</v>
      </c>
      <c r="H2422" s="6">
        <f t="shared" si="56"/>
        <v>36</v>
      </c>
      <c r="I2422" s="16" t="s">
        <v>152</v>
      </c>
      <c r="J2422" s="9" t="s">
        <v>18</v>
      </c>
      <c r="K2422" s="6" t="s">
        <v>16</v>
      </c>
      <c r="L2422" s="8">
        <v>24</v>
      </c>
      <c r="M2422" s="8">
        <v>6</v>
      </c>
      <c r="N2422" s="9">
        <v>3</v>
      </c>
      <c r="O2422" s="9">
        <v>2</v>
      </c>
      <c r="P2422" s="8">
        <v>7</v>
      </c>
      <c r="Q2422" s="8">
        <v>0</v>
      </c>
      <c r="R2422" s="8">
        <v>0</v>
      </c>
      <c r="S2422" s="8">
        <v>0</v>
      </c>
      <c r="T2422" s="8">
        <v>0</v>
      </c>
      <c r="U2422" s="8">
        <v>0</v>
      </c>
      <c r="V2422" s="2"/>
    </row>
    <row r="2423" spans="1:22" x14ac:dyDescent="0.2">
      <c r="A2423" s="1" t="s">
        <v>2815</v>
      </c>
      <c r="F2423" s="140">
        <v>42440</v>
      </c>
      <c r="G2423" s="17">
        <v>42493</v>
      </c>
      <c r="H2423" s="6">
        <f t="shared" si="56"/>
        <v>53</v>
      </c>
      <c r="I2423" s="14" t="s">
        <v>117</v>
      </c>
      <c r="J2423" s="6" t="s">
        <v>14</v>
      </c>
      <c r="K2423" s="6" t="s">
        <v>16</v>
      </c>
      <c r="L2423" s="9">
        <v>19</v>
      </c>
      <c r="M2423" s="8">
        <v>6</v>
      </c>
      <c r="N2423" s="9">
        <v>3</v>
      </c>
      <c r="O2423" s="9">
        <v>2</v>
      </c>
      <c r="P2423" s="8">
        <v>8</v>
      </c>
      <c r="Q2423" s="8">
        <v>1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2816</v>
      </c>
      <c r="F2424" s="140">
        <v>42460</v>
      </c>
      <c r="G2424" s="17">
        <v>42493</v>
      </c>
      <c r="H2424" s="6">
        <f t="shared" si="56"/>
        <v>33</v>
      </c>
      <c r="I2424" s="16" t="s">
        <v>154</v>
      </c>
      <c r="J2424" s="9" t="s">
        <v>18</v>
      </c>
      <c r="K2424" s="6" t="s">
        <v>16</v>
      </c>
      <c r="L2424" s="8">
        <v>20</v>
      </c>
      <c r="M2424" s="8">
        <v>6</v>
      </c>
      <c r="N2424" s="9">
        <v>3</v>
      </c>
      <c r="O2424" s="9">
        <v>2</v>
      </c>
      <c r="P2424" s="8">
        <v>9</v>
      </c>
      <c r="Q2424" s="8">
        <v>1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2817</v>
      </c>
      <c r="F2425" s="140">
        <v>42444</v>
      </c>
      <c r="G2425" s="17">
        <v>42493</v>
      </c>
      <c r="H2425" s="6">
        <f t="shared" si="56"/>
        <v>49</v>
      </c>
      <c r="I2425" s="14" t="s">
        <v>80</v>
      </c>
      <c r="J2425" s="6" t="s">
        <v>18</v>
      </c>
      <c r="K2425" s="6" t="s">
        <v>16</v>
      </c>
      <c r="L2425" s="9">
        <v>17</v>
      </c>
      <c r="M2425" s="8">
        <v>6</v>
      </c>
      <c r="N2425" s="9">
        <v>3</v>
      </c>
      <c r="O2425" s="9">
        <v>2</v>
      </c>
      <c r="P2425" s="8">
        <v>10</v>
      </c>
      <c r="Q2425" s="8">
        <v>0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2818</v>
      </c>
      <c r="F2426" s="140">
        <v>42437</v>
      </c>
      <c r="G2426" s="17">
        <v>42493</v>
      </c>
      <c r="H2426" s="6">
        <f t="shared" si="56"/>
        <v>56</v>
      </c>
      <c r="I2426" s="24" t="s">
        <v>147</v>
      </c>
      <c r="J2426" s="9" t="s">
        <v>14</v>
      </c>
      <c r="K2426" s="6" t="s">
        <v>17</v>
      </c>
      <c r="L2426" s="8">
        <v>17</v>
      </c>
      <c r="M2426" s="8">
        <v>6</v>
      </c>
      <c r="N2426" s="9">
        <v>3</v>
      </c>
      <c r="O2426" s="9">
        <v>3</v>
      </c>
      <c r="P2426" s="8">
        <v>1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2819</v>
      </c>
      <c r="F2427" s="140">
        <v>42453</v>
      </c>
      <c r="G2427" s="17">
        <v>42493</v>
      </c>
      <c r="H2427" s="6">
        <f t="shared" si="56"/>
        <v>40</v>
      </c>
      <c r="I2427" s="7" t="s">
        <v>92</v>
      </c>
      <c r="J2427" s="6" t="s">
        <v>18</v>
      </c>
      <c r="K2427" s="6" t="s">
        <v>17</v>
      </c>
      <c r="L2427" s="8">
        <v>24</v>
      </c>
      <c r="M2427" s="8">
        <v>6</v>
      </c>
      <c r="N2427" s="9">
        <v>3</v>
      </c>
      <c r="O2427" s="9">
        <v>3</v>
      </c>
      <c r="P2427" s="8">
        <v>3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2820</v>
      </c>
      <c r="F2428" s="140">
        <v>42437</v>
      </c>
      <c r="G2428" s="17">
        <v>42493</v>
      </c>
      <c r="H2428" s="6">
        <f t="shared" si="56"/>
        <v>56</v>
      </c>
      <c r="I2428" s="24" t="s">
        <v>145</v>
      </c>
      <c r="J2428" s="9" t="s">
        <v>14</v>
      </c>
      <c r="K2428" s="6" t="s">
        <v>17</v>
      </c>
      <c r="L2428" s="8">
        <v>21</v>
      </c>
      <c r="M2428" s="8">
        <v>6</v>
      </c>
      <c r="N2428" s="9">
        <v>3</v>
      </c>
      <c r="O2428" s="9">
        <v>3</v>
      </c>
      <c r="P2428" s="8">
        <v>5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2821</v>
      </c>
      <c r="F2429" s="140">
        <v>42453</v>
      </c>
      <c r="G2429" s="17">
        <v>42493</v>
      </c>
      <c r="H2429" s="6">
        <f t="shared" si="56"/>
        <v>40</v>
      </c>
      <c r="I2429" s="7" t="s">
        <v>87</v>
      </c>
      <c r="J2429" s="6" t="s">
        <v>18</v>
      </c>
      <c r="K2429" s="6" t="s">
        <v>17</v>
      </c>
      <c r="L2429" s="8">
        <v>22</v>
      </c>
      <c r="M2429" s="8">
        <v>6</v>
      </c>
      <c r="N2429" s="9">
        <v>3</v>
      </c>
      <c r="O2429" s="9">
        <v>3</v>
      </c>
      <c r="P2429" s="8">
        <v>7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2822</v>
      </c>
      <c r="F2430" s="140">
        <v>42457</v>
      </c>
      <c r="G2430" s="17">
        <v>42493</v>
      </c>
      <c r="H2430" s="6">
        <f t="shared" si="56"/>
        <v>36</v>
      </c>
      <c r="I2430" s="7" t="s">
        <v>120</v>
      </c>
      <c r="J2430" s="6" t="s">
        <v>18</v>
      </c>
      <c r="K2430" s="6" t="s">
        <v>17</v>
      </c>
      <c r="L2430" s="8">
        <v>24</v>
      </c>
      <c r="M2430" s="8">
        <v>6</v>
      </c>
      <c r="N2430" s="9">
        <v>3</v>
      </c>
      <c r="O2430" s="9">
        <v>3</v>
      </c>
      <c r="P2430" s="8">
        <v>8</v>
      </c>
      <c r="Q2430" s="8">
        <v>0</v>
      </c>
      <c r="R2430" s="8">
        <v>1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2823</v>
      </c>
      <c r="F2431" s="140">
        <v>42434</v>
      </c>
      <c r="G2431" s="17">
        <v>42493</v>
      </c>
      <c r="H2431" s="6">
        <f t="shared" si="56"/>
        <v>59</v>
      </c>
      <c r="I2431" s="7" t="s">
        <v>40</v>
      </c>
      <c r="J2431" s="9" t="s">
        <v>14</v>
      </c>
      <c r="K2431" s="6" t="s">
        <v>17</v>
      </c>
      <c r="L2431" s="9">
        <v>16</v>
      </c>
      <c r="M2431" s="9">
        <v>6</v>
      </c>
      <c r="N2431" s="9">
        <v>3</v>
      </c>
      <c r="O2431" s="9">
        <v>3</v>
      </c>
      <c r="P2431" s="8">
        <v>9</v>
      </c>
      <c r="Q2431" s="6">
        <v>0</v>
      </c>
      <c r="R2431" s="6">
        <v>0</v>
      </c>
      <c r="S2431" s="6">
        <v>0</v>
      </c>
      <c r="T2431" s="6">
        <v>0</v>
      </c>
      <c r="U2431" s="8">
        <v>0</v>
      </c>
      <c r="V2431" s="2"/>
    </row>
    <row r="2432" spans="1:22" x14ac:dyDescent="0.2">
      <c r="A2432" s="1" t="s">
        <v>2824</v>
      </c>
      <c r="F2432" s="140">
        <v>42457</v>
      </c>
      <c r="G2432" s="17">
        <v>42493</v>
      </c>
      <c r="H2432" s="6">
        <f t="shared" si="56"/>
        <v>36</v>
      </c>
      <c r="I2432" s="7" t="s">
        <v>102</v>
      </c>
      <c r="J2432" s="6" t="s">
        <v>18</v>
      </c>
      <c r="K2432" s="6" t="s">
        <v>17</v>
      </c>
      <c r="L2432" s="8">
        <v>17</v>
      </c>
      <c r="M2432" s="8">
        <v>5</v>
      </c>
      <c r="N2432" s="9">
        <v>3</v>
      </c>
      <c r="O2432" s="9">
        <v>3</v>
      </c>
      <c r="P2432" s="8">
        <v>10</v>
      </c>
      <c r="Q2432" s="8">
        <v>1</v>
      </c>
      <c r="R2432" s="8">
        <v>0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2825</v>
      </c>
      <c r="F2433" s="140">
        <v>42440</v>
      </c>
      <c r="G2433" s="17">
        <v>42493</v>
      </c>
      <c r="H2433" s="6">
        <f t="shared" si="56"/>
        <v>53</v>
      </c>
      <c r="I2433" s="13" t="s">
        <v>33</v>
      </c>
      <c r="J2433" s="6" t="s">
        <v>14</v>
      </c>
      <c r="K2433" s="6" t="s">
        <v>15</v>
      </c>
      <c r="L2433" s="8">
        <v>17</v>
      </c>
      <c r="M2433" s="8">
        <v>6</v>
      </c>
      <c r="N2433" s="9">
        <v>3</v>
      </c>
      <c r="O2433" s="9">
        <v>4</v>
      </c>
      <c r="P2433" s="8">
        <v>1</v>
      </c>
      <c r="Q2433" s="8">
        <v>0</v>
      </c>
      <c r="R2433" s="8">
        <v>0</v>
      </c>
      <c r="S2433" s="8">
        <v>0</v>
      </c>
      <c r="T2433" s="8">
        <v>0</v>
      </c>
      <c r="U2433" s="8">
        <v>0</v>
      </c>
      <c r="V2433" s="2"/>
    </row>
    <row r="2434" spans="1:22" x14ac:dyDescent="0.2">
      <c r="A2434" s="1" t="s">
        <v>2826</v>
      </c>
      <c r="F2434" s="140">
        <v>42444</v>
      </c>
      <c r="G2434" s="17">
        <v>42493</v>
      </c>
      <c r="H2434" s="6">
        <f t="shared" si="56"/>
        <v>49</v>
      </c>
      <c r="I2434" s="13" t="s">
        <v>92</v>
      </c>
      <c r="J2434" s="6" t="s">
        <v>18</v>
      </c>
      <c r="K2434" s="6" t="s">
        <v>15</v>
      </c>
      <c r="L2434" s="8">
        <v>22</v>
      </c>
      <c r="M2434" s="8">
        <v>6</v>
      </c>
      <c r="N2434" s="9">
        <v>3</v>
      </c>
      <c r="O2434" s="9">
        <v>4</v>
      </c>
      <c r="P2434" s="8">
        <v>2</v>
      </c>
      <c r="Q2434" s="8">
        <v>0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2827</v>
      </c>
      <c r="F2435" s="140">
        <v>42437</v>
      </c>
      <c r="G2435" s="17">
        <v>42493</v>
      </c>
      <c r="H2435" s="6">
        <f t="shared" si="56"/>
        <v>56</v>
      </c>
      <c r="I2435" s="23" t="s">
        <v>161</v>
      </c>
      <c r="J2435" s="9" t="s">
        <v>18</v>
      </c>
      <c r="K2435" s="6" t="s">
        <v>15</v>
      </c>
      <c r="L2435" s="8">
        <v>19</v>
      </c>
      <c r="M2435" s="9">
        <v>6</v>
      </c>
      <c r="N2435" s="9">
        <v>3</v>
      </c>
      <c r="O2435" s="9">
        <v>4</v>
      </c>
      <c r="P2435" s="6">
        <v>3</v>
      </c>
      <c r="Q2435" s="6">
        <v>1</v>
      </c>
      <c r="R2435" s="6">
        <v>0</v>
      </c>
      <c r="S2435" s="6">
        <v>0</v>
      </c>
      <c r="T2435" s="6">
        <v>0</v>
      </c>
      <c r="U2435" s="6">
        <v>0</v>
      </c>
      <c r="V2435" s="2"/>
    </row>
    <row r="2436" spans="1:22" x14ac:dyDescent="0.2">
      <c r="A2436" s="1" t="s">
        <v>2828</v>
      </c>
      <c r="F2436" s="140">
        <v>42444</v>
      </c>
      <c r="G2436" s="17">
        <v>42493</v>
      </c>
      <c r="H2436" s="6">
        <f t="shared" si="56"/>
        <v>49</v>
      </c>
      <c r="I2436" s="13" t="s">
        <v>124</v>
      </c>
      <c r="J2436" s="6" t="s">
        <v>18</v>
      </c>
      <c r="K2436" s="6" t="s">
        <v>15</v>
      </c>
      <c r="L2436" s="8">
        <v>19</v>
      </c>
      <c r="M2436" s="8">
        <v>6</v>
      </c>
      <c r="N2436" s="9">
        <v>3</v>
      </c>
      <c r="O2436" s="9">
        <v>4</v>
      </c>
      <c r="P2436" s="8">
        <v>4</v>
      </c>
      <c r="Q2436" s="6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2829</v>
      </c>
      <c r="F2437" s="140">
        <v>42434</v>
      </c>
      <c r="G2437" s="17">
        <v>42493</v>
      </c>
      <c r="H2437" s="6">
        <f t="shared" si="56"/>
        <v>59</v>
      </c>
      <c r="I2437" s="13" t="s">
        <v>75</v>
      </c>
      <c r="J2437" s="9" t="s">
        <v>18</v>
      </c>
      <c r="K2437" s="6" t="s">
        <v>15</v>
      </c>
      <c r="L2437" s="9">
        <v>17</v>
      </c>
      <c r="M2437" s="9">
        <v>6</v>
      </c>
      <c r="N2437" s="9">
        <v>3</v>
      </c>
      <c r="O2437" s="9">
        <v>4</v>
      </c>
      <c r="P2437" s="8">
        <v>5</v>
      </c>
      <c r="Q2437" s="6">
        <v>0</v>
      </c>
      <c r="R2437" s="6">
        <v>0</v>
      </c>
      <c r="S2437" s="6">
        <v>0</v>
      </c>
      <c r="T2437" s="6">
        <v>0</v>
      </c>
      <c r="U2437" s="8">
        <v>0</v>
      </c>
      <c r="V2437" s="2"/>
    </row>
    <row r="2438" spans="1:22" x14ac:dyDescent="0.2">
      <c r="A2438" s="1" t="s">
        <v>2830</v>
      </c>
      <c r="F2438" s="140">
        <v>42450</v>
      </c>
      <c r="G2438" s="17">
        <v>42493</v>
      </c>
      <c r="H2438" s="6">
        <f t="shared" si="56"/>
        <v>43</v>
      </c>
      <c r="I2438" s="13" t="s">
        <v>36</v>
      </c>
      <c r="J2438" s="6" t="s">
        <v>14</v>
      </c>
      <c r="K2438" s="6" t="s">
        <v>15</v>
      </c>
      <c r="L2438" s="8">
        <v>22</v>
      </c>
      <c r="M2438" s="8">
        <v>6</v>
      </c>
      <c r="N2438" s="9">
        <v>3</v>
      </c>
      <c r="O2438" s="9">
        <v>4</v>
      </c>
      <c r="P2438" s="8">
        <v>6</v>
      </c>
      <c r="Q2438" s="8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2831</v>
      </c>
      <c r="F2439" s="140">
        <v>42440</v>
      </c>
      <c r="G2439" s="17">
        <v>42493</v>
      </c>
      <c r="H2439" s="6">
        <f t="shared" si="56"/>
        <v>53</v>
      </c>
      <c r="I2439" s="13" t="s">
        <v>35</v>
      </c>
      <c r="J2439" s="6" t="s">
        <v>14</v>
      </c>
      <c r="K2439" s="6" t="s">
        <v>15</v>
      </c>
      <c r="L2439" s="8">
        <v>23</v>
      </c>
      <c r="M2439" s="8">
        <v>6</v>
      </c>
      <c r="N2439" s="9">
        <v>3</v>
      </c>
      <c r="O2439" s="9">
        <v>4</v>
      </c>
      <c r="P2439" s="8">
        <v>7</v>
      </c>
      <c r="Q2439" s="8">
        <v>0</v>
      </c>
      <c r="R2439" s="8">
        <v>0</v>
      </c>
      <c r="S2439" s="8">
        <v>0</v>
      </c>
      <c r="T2439" s="8">
        <v>0</v>
      </c>
      <c r="U2439" s="8">
        <v>0</v>
      </c>
      <c r="V2439" s="2"/>
    </row>
    <row r="2440" spans="1:22" x14ac:dyDescent="0.2">
      <c r="A2440" s="1" t="s">
        <v>2832</v>
      </c>
      <c r="F2440" s="140">
        <v>42437</v>
      </c>
      <c r="G2440" s="17">
        <v>42493</v>
      </c>
      <c r="H2440" s="6">
        <f t="shared" si="56"/>
        <v>56</v>
      </c>
      <c r="I2440" s="23" t="s">
        <v>153</v>
      </c>
      <c r="J2440" s="9" t="s">
        <v>18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8</v>
      </c>
      <c r="Q2440" s="8">
        <v>1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2833</v>
      </c>
      <c r="F2441" s="140">
        <v>42431</v>
      </c>
      <c r="G2441" s="17">
        <v>42493</v>
      </c>
      <c r="H2441" s="6">
        <f t="shared" si="56"/>
        <v>62</v>
      </c>
      <c r="I2441" s="13" t="s">
        <v>72</v>
      </c>
      <c r="J2441" s="9" t="s">
        <v>14</v>
      </c>
      <c r="K2441" s="9" t="s">
        <v>15</v>
      </c>
      <c r="L2441" s="9">
        <v>19</v>
      </c>
      <c r="M2441" s="9">
        <v>6</v>
      </c>
      <c r="N2441" s="9">
        <v>3</v>
      </c>
      <c r="O2441" s="9">
        <v>4</v>
      </c>
      <c r="P2441" s="8">
        <v>9</v>
      </c>
      <c r="Q2441" s="6">
        <v>0</v>
      </c>
      <c r="R2441" s="6">
        <v>0</v>
      </c>
      <c r="S2441" s="6">
        <v>0</v>
      </c>
      <c r="T2441" s="6">
        <v>0</v>
      </c>
      <c r="U2441" s="8">
        <v>0</v>
      </c>
      <c r="V2441" s="2"/>
    </row>
    <row r="2442" spans="1:22" x14ac:dyDescent="0.2">
      <c r="A2442" s="1" t="s">
        <v>2834</v>
      </c>
      <c r="F2442" s="140">
        <v>42444</v>
      </c>
      <c r="G2442" s="17">
        <v>42493</v>
      </c>
      <c r="H2442" s="6">
        <f t="shared" si="56"/>
        <v>49</v>
      </c>
      <c r="I2442" s="13" t="s">
        <v>110</v>
      </c>
      <c r="J2442" s="6" t="s">
        <v>18</v>
      </c>
      <c r="K2442" s="6" t="s">
        <v>15</v>
      </c>
      <c r="L2442" s="9">
        <v>24</v>
      </c>
      <c r="M2442" s="8">
        <v>6</v>
      </c>
      <c r="N2442" s="9">
        <v>3</v>
      </c>
      <c r="O2442" s="9">
        <v>4</v>
      </c>
      <c r="P2442" s="8">
        <v>10</v>
      </c>
      <c r="Q2442" s="8">
        <v>0</v>
      </c>
      <c r="R2442" s="8">
        <v>1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2835</v>
      </c>
      <c r="F2443" s="140">
        <v>42437</v>
      </c>
      <c r="G2443" s="17">
        <v>42493</v>
      </c>
      <c r="H2443" s="6">
        <f t="shared" si="56"/>
        <v>56</v>
      </c>
      <c r="I2443" s="16" t="s">
        <v>147</v>
      </c>
      <c r="J2443" s="9" t="s">
        <v>14</v>
      </c>
      <c r="K2443" s="6" t="s">
        <v>16</v>
      </c>
      <c r="L2443" s="8">
        <v>17</v>
      </c>
      <c r="M2443" s="8">
        <v>6</v>
      </c>
      <c r="N2443" s="9">
        <v>3</v>
      </c>
      <c r="O2443" s="9">
        <v>5</v>
      </c>
      <c r="P2443" s="8">
        <v>1</v>
      </c>
      <c r="Q2443" s="8">
        <v>1</v>
      </c>
      <c r="R2443" s="8">
        <v>0</v>
      </c>
      <c r="S2443" s="8">
        <v>0</v>
      </c>
      <c r="T2443" s="8">
        <v>1</v>
      </c>
      <c r="U2443" s="8">
        <v>0</v>
      </c>
      <c r="V2443" s="2"/>
    </row>
    <row r="2444" spans="1:22" x14ac:dyDescent="0.2">
      <c r="A2444" s="1" t="s">
        <v>2836</v>
      </c>
      <c r="F2444" s="140">
        <v>42437</v>
      </c>
      <c r="G2444" s="17">
        <v>42493</v>
      </c>
      <c r="H2444" s="6">
        <f t="shared" si="56"/>
        <v>56</v>
      </c>
      <c r="I2444" s="16" t="s">
        <v>148</v>
      </c>
      <c r="J2444" s="9" t="s">
        <v>14</v>
      </c>
      <c r="K2444" s="6" t="s">
        <v>16</v>
      </c>
      <c r="L2444" s="8">
        <v>16</v>
      </c>
      <c r="M2444" s="8">
        <v>6</v>
      </c>
      <c r="N2444" s="9">
        <v>3</v>
      </c>
      <c r="O2444" s="9">
        <v>5</v>
      </c>
      <c r="P2444" s="8">
        <v>2</v>
      </c>
      <c r="Q2444" s="8">
        <v>1</v>
      </c>
      <c r="R2444" s="8">
        <v>0</v>
      </c>
      <c r="S2444" s="8">
        <v>0</v>
      </c>
      <c r="T2444" s="8">
        <v>1</v>
      </c>
      <c r="U2444" s="8">
        <v>0</v>
      </c>
      <c r="V2444" s="2"/>
    </row>
    <row r="2445" spans="1:22" x14ac:dyDescent="0.2">
      <c r="A2445" s="1" t="s">
        <v>2837</v>
      </c>
      <c r="F2445" s="140">
        <v>42440</v>
      </c>
      <c r="G2445" s="17">
        <v>42493</v>
      </c>
      <c r="H2445" s="6">
        <f t="shared" si="56"/>
        <v>53</v>
      </c>
      <c r="I2445" s="14" t="s">
        <v>125</v>
      </c>
      <c r="J2445" s="9" t="s">
        <v>18</v>
      </c>
      <c r="K2445" s="6" t="s">
        <v>16</v>
      </c>
      <c r="L2445" s="9">
        <v>22</v>
      </c>
      <c r="M2445" s="8">
        <v>6</v>
      </c>
      <c r="N2445" s="9">
        <v>3</v>
      </c>
      <c r="O2445" s="9">
        <v>5</v>
      </c>
      <c r="P2445" s="8">
        <v>3</v>
      </c>
      <c r="Q2445" s="8">
        <v>1</v>
      </c>
      <c r="R2445" s="8">
        <v>0</v>
      </c>
      <c r="S2445" s="8">
        <v>0</v>
      </c>
      <c r="T2445" s="8">
        <v>0</v>
      </c>
      <c r="U2445" s="8">
        <v>0</v>
      </c>
      <c r="V2445" s="2"/>
    </row>
    <row r="2446" spans="1:22" x14ac:dyDescent="0.2">
      <c r="A2446" s="1" t="s">
        <v>2838</v>
      </c>
      <c r="F2446" s="140">
        <v>42434</v>
      </c>
      <c r="G2446" s="17">
        <v>42493</v>
      </c>
      <c r="H2446" s="6">
        <f t="shared" si="56"/>
        <v>59</v>
      </c>
      <c r="I2446" s="14" t="s">
        <v>60</v>
      </c>
      <c r="J2446" s="9" t="s">
        <v>14</v>
      </c>
      <c r="K2446" s="6" t="s">
        <v>16</v>
      </c>
      <c r="L2446" s="9">
        <v>15</v>
      </c>
      <c r="M2446" s="9">
        <v>6</v>
      </c>
      <c r="N2446" s="9">
        <v>3</v>
      </c>
      <c r="O2446" s="9">
        <v>5</v>
      </c>
      <c r="P2446" s="8">
        <v>4</v>
      </c>
      <c r="Q2446" s="6">
        <v>0</v>
      </c>
      <c r="R2446" s="6">
        <v>0</v>
      </c>
      <c r="S2446" s="6">
        <v>0</v>
      </c>
      <c r="T2446" s="6">
        <v>0</v>
      </c>
      <c r="U2446" s="8">
        <v>0</v>
      </c>
      <c r="V2446" s="2"/>
    </row>
    <row r="2447" spans="1:22" x14ac:dyDescent="0.2">
      <c r="A2447" s="1" t="s">
        <v>2839</v>
      </c>
      <c r="F2447" s="140">
        <v>42440</v>
      </c>
      <c r="G2447" s="17">
        <v>42493</v>
      </c>
      <c r="H2447" s="6">
        <f t="shared" si="56"/>
        <v>53</v>
      </c>
      <c r="I2447" s="14" t="s">
        <v>34</v>
      </c>
      <c r="J2447" s="68" t="s">
        <v>14</v>
      </c>
      <c r="K2447" s="6" t="s">
        <v>16</v>
      </c>
      <c r="L2447" s="8">
        <v>24</v>
      </c>
      <c r="M2447" s="8">
        <v>6</v>
      </c>
      <c r="N2447" s="9">
        <v>3</v>
      </c>
      <c r="O2447" s="9">
        <v>5</v>
      </c>
      <c r="P2447" s="8">
        <v>5</v>
      </c>
      <c r="Q2447" s="8">
        <v>0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2840</v>
      </c>
      <c r="F2448" s="140">
        <v>42453</v>
      </c>
      <c r="G2448" s="17">
        <v>42493</v>
      </c>
      <c r="H2448" s="6">
        <f t="shared" si="56"/>
        <v>40</v>
      </c>
      <c r="I2448" s="14" t="s">
        <v>83</v>
      </c>
      <c r="J2448" s="6" t="s">
        <v>18</v>
      </c>
      <c r="K2448" s="6" t="s">
        <v>16</v>
      </c>
      <c r="L2448" s="8">
        <v>24</v>
      </c>
      <c r="M2448" s="8">
        <v>6</v>
      </c>
      <c r="N2448" s="9">
        <v>3</v>
      </c>
      <c r="O2448" s="9">
        <v>5</v>
      </c>
      <c r="P2448" s="8">
        <v>6</v>
      </c>
      <c r="Q2448" s="8">
        <v>1</v>
      </c>
      <c r="R2448" s="8">
        <v>0</v>
      </c>
      <c r="S2448" s="8">
        <v>0</v>
      </c>
      <c r="T2448" s="8">
        <v>0</v>
      </c>
      <c r="U2448" s="8">
        <v>0</v>
      </c>
      <c r="V2448" s="2"/>
    </row>
    <row r="2449" spans="1:22" x14ac:dyDescent="0.2">
      <c r="A2449" s="1" t="s">
        <v>2841</v>
      </c>
      <c r="F2449" s="144">
        <v>42457</v>
      </c>
      <c r="G2449" s="17">
        <v>42493</v>
      </c>
      <c r="H2449" s="6">
        <f t="shared" si="56"/>
        <v>36</v>
      </c>
      <c r="I2449" s="14" t="s">
        <v>103</v>
      </c>
      <c r="J2449" s="6" t="s">
        <v>18</v>
      </c>
      <c r="K2449" s="6" t="s">
        <v>16</v>
      </c>
      <c r="L2449" s="8">
        <v>17</v>
      </c>
      <c r="M2449" s="8">
        <v>6</v>
      </c>
      <c r="N2449" s="9">
        <v>3</v>
      </c>
      <c r="O2449" s="9">
        <v>5</v>
      </c>
      <c r="P2449" s="8">
        <v>7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2842</v>
      </c>
      <c r="F2450" s="140">
        <v>42450</v>
      </c>
      <c r="G2450" s="17">
        <v>42493</v>
      </c>
      <c r="H2450" s="6">
        <f t="shared" si="56"/>
        <v>43</v>
      </c>
      <c r="I2450" s="14" t="s">
        <v>130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8</v>
      </c>
      <c r="Q2450" s="8">
        <v>0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ht="16" x14ac:dyDescent="0.2">
      <c r="A2451" s="1" t="s">
        <v>2843</v>
      </c>
      <c r="B2451" s="97" t="s">
        <v>3973</v>
      </c>
      <c r="C2451" s="174">
        <v>12</v>
      </c>
      <c r="F2451" s="140">
        <v>42429</v>
      </c>
      <c r="G2451" s="17">
        <v>42493</v>
      </c>
      <c r="H2451" s="6">
        <f t="shared" si="56"/>
        <v>64</v>
      </c>
      <c r="I2451" s="14" t="s">
        <v>46</v>
      </c>
      <c r="J2451" s="9" t="s">
        <v>14</v>
      </c>
      <c r="K2451" s="9" t="s">
        <v>16</v>
      </c>
      <c r="L2451" s="9">
        <v>21</v>
      </c>
      <c r="M2451" s="9">
        <v>6</v>
      </c>
      <c r="N2451" s="9">
        <v>3</v>
      </c>
      <c r="O2451" s="9">
        <v>5</v>
      </c>
      <c r="P2451" s="8">
        <v>9</v>
      </c>
      <c r="Q2451" s="6">
        <v>1</v>
      </c>
      <c r="R2451" s="6">
        <v>0</v>
      </c>
      <c r="S2451" s="6">
        <v>0</v>
      </c>
      <c r="T2451" s="6">
        <v>0</v>
      </c>
      <c r="U2451" s="8">
        <v>0</v>
      </c>
      <c r="V2451" s="2"/>
    </row>
    <row r="2452" spans="1:22" ht="16" x14ac:dyDescent="0.2">
      <c r="A2452" s="1" t="s">
        <v>2844</v>
      </c>
      <c r="B2452" s="97" t="s">
        <v>3973</v>
      </c>
      <c r="C2452" s="174">
        <v>263</v>
      </c>
      <c r="F2452" s="144">
        <v>42453</v>
      </c>
      <c r="G2452" s="17">
        <v>42493</v>
      </c>
      <c r="H2452" s="6">
        <f t="shared" si="56"/>
        <v>40</v>
      </c>
      <c r="I2452" s="16" t="s">
        <v>155</v>
      </c>
      <c r="J2452" s="9" t="s">
        <v>18</v>
      </c>
      <c r="K2452" s="6" t="s">
        <v>16</v>
      </c>
      <c r="L2452" s="8">
        <v>16</v>
      </c>
      <c r="M2452" s="6">
        <v>6</v>
      </c>
      <c r="N2452" s="9">
        <v>3</v>
      </c>
      <c r="O2452" s="9">
        <v>5</v>
      </c>
      <c r="P2452" s="6">
        <v>10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  <c r="V2452" s="2"/>
    </row>
    <row r="2453" spans="1:22" x14ac:dyDescent="0.2">
      <c r="A2453" s="1" t="s">
        <v>2845</v>
      </c>
      <c r="F2453" s="140">
        <v>42444</v>
      </c>
      <c r="G2453" s="17">
        <v>42493</v>
      </c>
      <c r="H2453" s="6">
        <f t="shared" si="56"/>
        <v>49</v>
      </c>
      <c r="I2453" s="7" t="s">
        <v>101</v>
      </c>
      <c r="J2453" s="6" t="s">
        <v>18</v>
      </c>
      <c r="K2453" s="6" t="s">
        <v>17</v>
      </c>
      <c r="L2453" s="9">
        <v>24</v>
      </c>
      <c r="M2453" s="8">
        <v>6</v>
      </c>
      <c r="N2453" s="9">
        <v>3</v>
      </c>
      <c r="O2453" s="9">
        <v>6</v>
      </c>
      <c r="P2453" s="8">
        <v>1</v>
      </c>
      <c r="Q2453" s="8">
        <v>1</v>
      </c>
      <c r="R2453" s="8">
        <v>0</v>
      </c>
      <c r="S2453" s="8">
        <v>0</v>
      </c>
      <c r="T2453" s="8">
        <v>1</v>
      </c>
      <c r="U2453" s="8">
        <v>0</v>
      </c>
      <c r="V2453" s="2"/>
    </row>
    <row r="2454" spans="1:22" x14ac:dyDescent="0.2">
      <c r="A2454" s="1" t="s">
        <v>2846</v>
      </c>
      <c r="F2454" s="140">
        <v>42453</v>
      </c>
      <c r="G2454" s="17">
        <v>42493</v>
      </c>
      <c r="H2454" s="6">
        <f t="shared" si="56"/>
        <v>40</v>
      </c>
      <c r="I2454" s="24" t="s">
        <v>153</v>
      </c>
      <c r="J2454" s="9" t="s">
        <v>18</v>
      </c>
      <c r="K2454" s="6" t="s">
        <v>17</v>
      </c>
      <c r="L2454" s="8">
        <v>23</v>
      </c>
      <c r="M2454" s="8">
        <v>6</v>
      </c>
      <c r="N2454" s="9">
        <v>3</v>
      </c>
      <c r="O2454" s="9">
        <v>6</v>
      </c>
      <c r="P2454" s="8">
        <v>2</v>
      </c>
      <c r="Q2454" s="8">
        <v>1</v>
      </c>
      <c r="R2454" s="8">
        <v>0</v>
      </c>
      <c r="S2454" s="8">
        <v>0</v>
      </c>
      <c r="T2454" s="8">
        <v>0</v>
      </c>
      <c r="U2454" s="8">
        <v>0</v>
      </c>
      <c r="V2454" s="2"/>
    </row>
    <row r="2455" spans="1:22" x14ac:dyDescent="0.2">
      <c r="A2455" s="1" t="s">
        <v>2847</v>
      </c>
      <c r="F2455" s="140">
        <v>42450</v>
      </c>
      <c r="G2455" s="17">
        <v>42493</v>
      </c>
      <c r="H2455" s="6">
        <f t="shared" si="56"/>
        <v>43</v>
      </c>
      <c r="I2455" s="24" t="s">
        <v>158</v>
      </c>
      <c r="J2455" s="9" t="s">
        <v>18</v>
      </c>
      <c r="K2455" s="6" t="s">
        <v>17</v>
      </c>
      <c r="L2455" s="8">
        <v>20</v>
      </c>
      <c r="M2455" s="8">
        <v>6</v>
      </c>
      <c r="N2455" s="9">
        <v>3</v>
      </c>
      <c r="O2455" s="9">
        <v>6</v>
      </c>
      <c r="P2455" s="8">
        <v>3</v>
      </c>
      <c r="Q2455" s="8">
        <v>0</v>
      </c>
      <c r="R2455" s="8">
        <v>1</v>
      </c>
      <c r="S2455" s="8">
        <v>0</v>
      </c>
      <c r="T2455" s="8">
        <v>0</v>
      </c>
      <c r="U2455" s="8">
        <v>0</v>
      </c>
      <c r="V2455" s="2"/>
    </row>
    <row r="2456" spans="1:22" x14ac:dyDescent="0.2">
      <c r="A2456" s="1" t="s">
        <v>2848</v>
      </c>
      <c r="F2456" s="140">
        <v>42440</v>
      </c>
      <c r="G2456" s="17">
        <v>42493</v>
      </c>
      <c r="H2456" s="6">
        <f t="shared" si="56"/>
        <v>53</v>
      </c>
      <c r="I2456" s="7" t="s">
        <v>127</v>
      </c>
      <c r="J2456" s="6" t="s">
        <v>18</v>
      </c>
      <c r="K2456" s="6" t="s">
        <v>17</v>
      </c>
      <c r="L2456" s="9">
        <v>16</v>
      </c>
      <c r="M2456" s="8">
        <v>6</v>
      </c>
      <c r="N2456" s="9">
        <v>3</v>
      </c>
      <c r="O2456" s="9">
        <v>6</v>
      </c>
      <c r="P2456" s="8">
        <v>4</v>
      </c>
      <c r="Q2456" s="8">
        <v>0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2849</v>
      </c>
      <c r="F2457" s="140">
        <v>42434</v>
      </c>
      <c r="G2457" s="17">
        <v>42493</v>
      </c>
      <c r="H2457" s="6">
        <f t="shared" si="56"/>
        <v>59</v>
      </c>
      <c r="I2457" s="7" t="s">
        <v>45</v>
      </c>
      <c r="J2457" s="9" t="s">
        <v>14</v>
      </c>
      <c r="K2457" s="6" t="s">
        <v>17</v>
      </c>
      <c r="L2457" s="9">
        <v>20</v>
      </c>
      <c r="M2457" s="9">
        <v>6</v>
      </c>
      <c r="N2457" s="9">
        <v>3</v>
      </c>
      <c r="O2457" s="9">
        <v>6</v>
      </c>
      <c r="P2457" s="8">
        <v>5</v>
      </c>
      <c r="Q2457" s="6">
        <v>1</v>
      </c>
      <c r="R2457" s="6">
        <v>0</v>
      </c>
      <c r="S2457" s="6">
        <v>0</v>
      </c>
      <c r="T2457" s="6">
        <v>0</v>
      </c>
      <c r="U2457" s="8">
        <v>0</v>
      </c>
      <c r="V2457" s="2"/>
    </row>
    <row r="2458" spans="1:22" x14ac:dyDescent="0.2">
      <c r="A2458" s="1" t="s">
        <v>2850</v>
      </c>
      <c r="F2458" s="140">
        <v>42437</v>
      </c>
      <c r="G2458" s="17">
        <v>42493</v>
      </c>
      <c r="H2458" s="6">
        <f t="shared" si="56"/>
        <v>56</v>
      </c>
      <c r="I2458" s="24" t="s">
        <v>156</v>
      </c>
      <c r="J2458" s="9" t="s">
        <v>18</v>
      </c>
      <c r="K2458" s="6" t="s">
        <v>17</v>
      </c>
      <c r="L2458" s="8">
        <v>23</v>
      </c>
      <c r="M2458" s="8">
        <v>6</v>
      </c>
      <c r="N2458" s="9">
        <v>3</v>
      </c>
      <c r="O2458" s="9">
        <v>6</v>
      </c>
      <c r="P2458" s="8">
        <v>6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2851</v>
      </c>
      <c r="F2459" s="140">
        <v>42440</v>
      </c>
      <c r="G2459" s="17">
        <v>42493</v>
      </c>
      <c r="H2459" s="6">
        <f t="shared" si="56"/>
        <v>53</v>
      </c>
      <c r="I2459" s="7" t="s">
        <v>128</v>
      </c>
      <c r="J2459" s="6" t="s">
        <v>14</v>
      </c>
      <c r="K2459" s="6" t="s">
        <v>17</v>
      </c>
      <c r="L2459" s="8">
        <v>18</v>
      </c>
      <c r="M2459" s="8">
        <v>6</v>
      </c>
      <c r="N2459" s="9">
        <v>3</v>
      </c>
      <c r="O2459" s="9">
        <v>6</v>
      </c>
      <c r="P2459" s="8">
        <v>7</v>
      </c>
      <c r="Q2459" s="8">
        <v>0</v>
      </c>
      <c r="R2459" s="8">
        <v>0</v>
      </c>
      <c r="S2459" s="8">
        <v>0</v>
      </c>
      <c r="T2459" s="8">
        <v>0</v>
      </c>
      <c r="U2459" s="8">
        <v>0</v>
      </c>
      <c r="V2459" s="2"/>
    </row>
    <row r="2460" spans="1:22" x14ac:dyDescent="0.2">
      <c r="A2460" s="1" t="s">
        <v>2852</v>
      </c>
      <c r="F2460" s="140">
        <v>42434</v>
      </c>
      <c r="G2460" s="17">
        <v>42493</v>
      </c>
      <c r="H2460" s="6">
        <f t="shared" si="56"/>
        <v>59</v>
      </c>
      <c r="I2460" s="7" t="s">
        <v>51</v>
      </c>
      <c r="J2460" s="9" t="s">
        <v>14</v>
      </c>
      <c r="K2460" s="6" t="s">
        <v>17</v>
      </c>
      <c r="L2460" s="9">
        <v>17</v>
      </c>
      <c r="M2460" s="9">
        <v>6</v>
      </c>
      <c r="N2460" s="9">
        <v>3</v>
      </c>
      <c r="O2460" s="9">
        <v>6</v>
      </c>
      <c r="P2460" s="8">
        <v>8</v>
      </c>
      <c r="Q2460" s="10">
        <v>0</v>
      </c>
      <c r="R2460" s="6">
        <v>0</v>
      </c>
      <c r="S2460" s="6">
        <v>0</v>
      </c>
      <c r="T2460" s="6">
        <v>0</v>
      </c>
      <c r="U2460" s="8">
        <v>0</v>
      </c>
      <c r="V2460" s="2"/>
    </row>
    <row r="2461" spans="1:22" x14ac:dyDescent="0.2">
      <c r="A2461" s="1" t="s">
        <v>2853</v>
      </c>
      <c r="F2461" s="140">
        <v>42440</v>
      </c>
      <c r="G2461" s="17">
        <v>42493</v>
      </c>
      <c r="H2461" s="6">
        <f t="shared" si="56"/>
        <v>53</v>
      </c>
      <c r="I2461" s="7" t="s">
        <v>122</v>
      </c>
      <c r="J2461" s="6" t="s">
        <v>18</v>
      </c>
      <c r="K2461" s="6" t="s">
        <v>17</v>
      </c>
      <c r="L2461" s="8">
        <v>21</v>
      </c>
      <c r="M2461" s="8">
        <v>6</v>
      </c>
      <c r="N2461" s="9">
        <v>3</v>
      </c>
      <c r="O2461" s="9">
        <v>6</v>
      </c>
      <c r="P2461" s="8">
        <v>9</v>
      </c>
      <c r="Q2461" s="8">
        <v>1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2854</v>
      </c>
      <c r="F2462" s="140">
        <v>42453</v>
      </c>
      <c r="G2462" s="17">
        <v>42493</v>
      </c>
      <c r="H2462" s="6">
        <f t="shared" si="56"/>
        <v>40</v>
      </c>
      <c r="I2462" s="13" t="s">
        <v>129</v>
      </c>
      <c r="J2462" s="6" t="s">
        <v>18</v>
      </c>
      <c r="K2462" s="6" t="s">
        <v>15</v>
      </c>
      <c r="L2462" s="8">
        <v>21</v>
      </c>
      <c r="M2462" s="8">
        <v>6</v>
      </c>
      <c r="N2462" s="9">
        <v>3</v>
      </c>
      <c r="O2462" s="9">
        <v>7</v>
      </c>
      <c r="P2462" s="8">
        <v>1</v>
      </c>
      <c r="Q2462" s="8">
        <v>0</v>
      </c>
      <c r="R2462" s="8">
        <v>0</v>
      </c>
      <c r="S2462" s="8">
        <v>0</v>
      </c>
      <c r="T2462" s="8">
        <v>0</v>
      </c>
      <c r="U2462" s="8">
        <v>0</v>
      </c>
      <c r="V2462" s="2"/>
    </row>
    <row r="2463" spans="1:22" x14ac:dyDescent="0.2">
      <c r="A2463" s="1" t="s">
        <v>2855</v>
      </c>
      <c r="F2463" s="140">
        <v>42450</v>
      </c>
      <c r="G2463" s="17">
        <v>42493</v>
      </c>
      <c r="H2463" s="6">
        <f t="shared" si="56"/>
        <v>43</v>
      </c>
      <c r="I2463" s="13" t="s">
        <v>44</v>
      </c>
      <c r="J2463" s="6" t="s">
        <v>18</v>
      </c>
      <c r="K2463" s="6" t="s">
        <v>15</v>
      </c>
      <c r="L2463" s="8">
        <v>24</v>
      </c>
      <c r="M2463" s="8">
        <v>6</v>
      </c>
      <c r="N2463" s="9">
        <v>3</v>
      </c>
      <c r="O2463" s="9">
        <v>7</v>
      </c>
      <c r="P2463" s="8">
        <v>2</v>
      </c>
      <c r="Q2463" s="8">
        <v>0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2856</v>
      </c>
      <c r="F2464" s="140">
        <v>42437</v>
      </c>
      <c r="G2464" s="17">
        <v>42493</v>
      </c>
      <c r="H2464" s="6">
        <f t="shared" si="56"/>
        <v>56</v>
      </c>
      <c r="I2464" s="13" t="s">
        <v>45</v>
      </c>
      <c r="J2464" s="6" t="s">
        <v>14</v>
      </c>
      <c r="K2464" s="6" t="s">
        <v>15</v>
      </c>
      <c r="L2464" s="6">
        <v>21</v>
      </c>
      <c r="M2464" s="8">
        <v>6</v>
      </c>
      <c r="N2464" s="9">
        <v>3</v>
      </c>
      <c r="O2464" s="9">
        <v>7</v>
      </c>
      <c r="P2464" s="8">
        <v>3</v>
      </c>
      <c r="Q2464" s="8">
        <v>1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2857</v>
      </c>
      <c r="F2465" s="140">
        <v>42440</v>
      </c>
      <c r="G2465" s="17">
        <v>42493</v>
      </c>
      <c r="H2465" s="6">
        <f t="shared" si="56"/>
        <v>53</v>
      </c>
      <c r="I2465" s="13" t="s">
        <v>46</v>
      </c>
      <c r="J2465" s="6" t="s">
        <v>14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4</v>
      </c>
      <c r="Q2465" s="8">
        <v>1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2858</v>
      </c>
      <c r="F2466" s="140">
        <v>42437</v>
      </c>
      <c r="G2466" s="17">
        <v>42493</v>
      </c>
      <c r="H2466" s="6">
        <f t="shared" si="56"/>
        <v>56</v>
      </c>
      <c r="I2466" s="13" t="s">
        <v>77</v>
      </c>
      <c r="J2466" s="6" t="s">
        <v>18</v>
      </c>
      <c r="K2466" s="6" t="s">
        <v>15</v>
      </c>
      <c r="L2466" s="6">
        <v>21</v>
      </c>
      <c r="M2466" s="9">
        <v>6</v>
      </c>
      <c r="N2466" s="9">
        <v>3</v>
      </c>
      <c r="O2466" s="9">
        <v>7</v>
      </c>
      <c r="P2466" s="8">
        <v>5</v>
      </c>
      <c r="Q2466" s="6">
        <v>0</v>
      </c>
      <c r="R2466" s="6">
        <v>0</v>
      </c>
      <c r="S2466" s="6">
        <v>0</v>
      </c>
      <c r="T2466" s="6">
        <v>0</v>
      </c>
      <c r="U2466" s="8">
        <v>0</v>
      </c>
      <c r="V2466" s="2"/>
    </row>
    <row r="2467" spans="1:22" x14ac:dyDescent="0.2">
      <c r="A2467" s="1" t="s">
        <v>2859</v>
      </c>
      <c r="F2467" s="140">
        <v>42440</v>
      </c>
      <c r="G2467" s="17">
        <v>42493</v>
      </c>
      <c r="H2467" s="6">
        <f t="shared" si="56"/>
        <v>53</v>
      </c>
      <c r="I2467" s="13" t="s">
        <v>86</v>
      </c>
      <c r="J2467" s="6" t="s">
        <v>18</v>
      </c>
      <c r="K2467" s="6" t="s">
        <v>15</v>
      </c>
      <c r="L2467" s="6">
        <v>18</v>
      </c>
      <c r="M2467" s="8">
        <v>6</v>
      </c>
      <c r="N2467" s="9">
        <v>3</v>
      </c>
      <c r="O2467" s="9">
        <v>7</v>
      </c>
      <c r="P2467" s="8">
        <v>6</v>
      </c>
      <c r="Q2467" s="8">
        <v>0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2860</v>
      </c>
      <c r="F2468" s="140">
        <v>42437</v>
      </c>
      <c r="G2468" s="17">
        <v>42493</v>
      </c>
      <c r="H2468" s="6">
        <f t="shared" si="56"/>
        <v>56</v>
      </c>
      <c r="I2468" s="13" t="s">
        <v>22</v>
      </c>
      <c r="J2468" s="6" t="s">
        <v>14</v>
      </c>
      <c r="K2468" s="6" t="s">
        <v>15</v>
      </c>
      <c r="L2468" s="6">
        <v>24</v>
      </c>
      <c r="M2468" s="6">
        <v>6</v>
      </c>
      <c r="N2468" s="9">
        <v>3</v>
      </c>
      <c r="O2468" s="9">
        <v>7</v>
      </c>
      <c r="P2468" s="8">
        <v>7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2861</v>
      </c>
      <c r="F2469" s="140">
        <v>42440</v>
      </c>
      <c r="G2469" s="17">
        <v>42493</v>
      </c>
      <c r="H2469" s="6">
        <f t="shared" si="56"/>
        <v>53</v>
      </c>
      <c r="I2469" s="13" t="s">
        <v>88</v>
      </c>
      <c r="J2469" s="6" t="s">
        <v>18</v>
      </c>
      <c r="K2469" s="6" t="s">
        <v>15</v>
      </c>
      <c r="L2469" s="6">
        <v>21</v>
      </c>
      <c r="M2469" s="8">
        <v>6</v>
      </c>
      <c r="N2469" s="9">
        <v>3</v>
      </c>
      <c r="O2469" s="9">
        <v>7</v>
      </c>
      <c r="P2469" s="8">
        <v>8</v>
      </c>
      <c r="Q2469" s="6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2862</v>
      </c>
      <c r="F2470" s="140">
        <v>42434</v>
      </c>
      <c r="G2470" s="17">
        <v>42493</v>
      </c>
      <c r="H2470" s="6">
        <f t="shared" si="56"/>
        <v>59</v>
      </c>
      <c r="I2470" s="13" t="s">
        <v>34</v>
      </c>
      <c r="J2470" s="9" t="s">
        <v>14</v>
      </c>
      <c r="K2470" s="6" t="s">
        <v>15</v>
      </c>
      <c r="L2470" s="9">
        <v>18</v>
      </c>
      <c r="M2470" s="8">
        <v>6</v>
      </c>
      <c r="N2470" s="9">
        <v>3</v>
      </c>
      <c r="O2470" s="9">
        <v>7</v>
      </c>
      <c r="P2470" s="8">
        <v>9</v>
      </c>
      <c r="Q2470" s="8">
        <v>0</v>
      </c>
      <c r="R2470" s="8">
        <v>0</v>
      </c>
      <c r="S2470" s="8">
        <v>0</v>
      </c>
      <c r="T2470" s="8">
        <v>0</v>
      </c>
      <c r="U2470" s="8">
        <v>0</v>
      </c>
      <c r="V2470" s="2"/>
    </row>
    <row r="2471" spans="1:22" x14ac:dyDescent="0.2">
      <c r="A2471" s="1" t="s">
        <v>2863</v>
      </c>
      <c r="F2471" s="140">
        <v>42434</v>
      </c>
      <c r="G2471" s="17">
        <v>42493</v>
      </c>
      <c r="H2471" s="6">
        <f t="shared" si="56"/>
        <v>59</v>
      </c>
      <c r="I2471" s="13" t="s">
        <v>47</v>
      </c>
      <c r="J2471" s="9" t="s">
        <v>14</v>
      </c>
      <c r="K2471" s="6" t="s">
        <v>15</v>
      </c>
      <c r="L2471" s="9">
        <v>17</v>
      </c>
      <c r="M2471" s="9">
        <v>6</v>
      </c>
      <c r="N2471" s="9">
        <v>3</v>
      </c>
      <c r="O2471" s="9">
        <v>7</v>
      </c>
      <c r="P2471" s="8">
        <v>10</v>
      </c>
      <c r="Q2471" s="6">
        <v>3</v>
      </c>
      <c r="R2471" s="6">
        <v>0</v>
      </c>
      <c r="S2471" s="6">
        <v>0</v>
      </c>
      <c r="T2471" s="6">
        <v>0</v>
      </c>
      <c r="U2471" s="8">
        <v>0</v>
      </c>
      <c r="V2471" s="2"/>
    </row>
    <row r="2472" spans="1:22" x14ac:dyDescent="0.2">
      <c r="A2472" s="1" t="s">
        <v>2864</v>
      </c>
      <c r="F2472" s="140">
        <v>42450</v>
      </c>
      <c r="G2472" s="17">
        <v>42493</v>
      </c>
      <c r="H2472" s="6">
        <f t="shared" si="56"/>
        <v>43</v>
      </c>
      <c r="I2472" s="14" t="s">
        <v>88</v>
      </c>
      <c r="J2472" s="6" t="s">
        <v>18</v>
      </c>
      <c r="K2472" s="6" t="s">
        <v>16</v>
      </c>
      <c r="L2472" s="8">
        <v>22</v>
      </c>
      <c r="M2472" s="8">
        <v>6</v>
      </c>
      <c r="N2472" s="9">
        <v>3</v>
      </c>
      <c r="O2472" s="9">
        <v>8</v>
      </c>
      <c r="P2472" s="8">
        <v>1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ht="16" x14ac:dyDescent="0.2">
      <c r="A2473" s="1" t="s">
        <v>2865</v>
      </c>
      <c r="B2473" s="97" t="s">
        <v>3973</v>
      </c>
      <c r="C2473" s="174">
        <v>74</v>
      </c>
      <c r="F2473" s="140">
        <v>42440</v>
      </c>
      <c r="G2473" s="17">
        <v>42493</v>
      </c>
      <c r="H2473" s="6">
        <f t="shared" si="56"/>
        <v>53</v>
      </c>
      <c r="I2473" s="14" t="s">
        <v>95</v>
      </c>
      <c r="J2473" s="6" t="s">
        <v>18</v>
      </c>
      <c r="K2473" s="6" t="s">
        <v>16</v>
      </c>
      <c r="L2473" s="6">
        <v>15</v>
      </c>
      <c r="M2473" s="8">
        <v>6</v>
      </c>
      <c r="N2473" s="9">
        <v>3</v>
      </c>
      <c r="O2473" s="9">
        <v>8</v>
      </c>
      <c r="P2473" s="8">
        <v>2</v>
      </c>
      <c r="Q2473" s="8">
        <v>1</v>
      </c>
      <c r="R2473" s="8">
        <v>0</v>
      </c>
      <c r="S2473" s="8">
        <v>0</v>
      </c>
      <c r="T2473" s="8">
        <v>0</v>
      </c>
      <c r="U2473" s="8">
        <v>0</v>
      </c>
      <c r="V2473" s="2"/>
    </row>
    <row r="2474" spans="1:22" x14ac:dyDescent="0.2">
      <c r="A2474" s="1" t="s">
        <v>2866</v>
      </c>
      <c r="F2474" s="140">
        <v>42429</v>
      </c>
      <c r="G2474" s="17">
        <v>42493</v>
      </c>
      <c r="H2474" s="6">
        <f t="shared" si="56"/>
        <v>64</v>
      </c>
      <c r="I2474" s="14" t="s">
        <v>20</v>
      </c>
      <c r="J2474" s="6" t="s">
        <v>14</v>
      </c>
      <c r="K2474" s="6" t="s">
        <v>16</v>
      </c>
      <c r="L2474" s="6">
        <v>20</v>
      </c>
      <c r="M2474" s="6">
        <v>6</v>
      </c>
      <c r="N2474" s="9">
        <v>3</v>
      </c>
      <c r="O2474" s="9">
        <v>8</v>
      </c>
      <c r="P2474" s="8">
        <v>3</v>
      </c>
      <c r="Q2474" s="6">
        <v>0</v>
      </c>
      <c r="R2474" s="6">
        <v>0</v>
      </c>
      <c r="S2474" s="6">
        <v>0</v>
      </c>
      <c r="T2474" s="6">
        <v>0</v>
      </c>
      <c r="U2474" s="8">
        <v>0</v>
      </c>
      <c r="V2474" s="2"/>
    </row>
    <row r="2475" spans="1:22" x14ac:dyDescent="0.2">
      <c r="A2475" s="1" t="s">
        <v>2867</v>
      </c>
      <c r="F2475" s="140">
        <v>42437</v>
      </c>
      <c r="G2475" s="17">
        <v>42493</v>
      </c>
      <c r="H2475" s="6">
        <f t="shared" si="56"/>
        <v>56</v>
      </c>
      <c r="I2475" s="14" t="s">
        <v>76</v>
      </c>
      <c r="J2475" s="9" t="s">
        <v>14</v>
      </c>
      <c r="K2475" s="6" t="s">
        <v>16</v>
      </c>
      <c r="L2475" s="6">
        <v>22</v>
      </c>
      <c r="M2475" s="9">
        <v>6</v>
      </c>
      <c r="N2475" s="9">
        <v>3</v>
      </c>
      <c r="O2475" s="9">
        <v>8</v>
      </c>
      <c r="P2475" s="8">
        <v>4</v>
      </c>
      <c r="Q2475" s="10">
        <v>1</v>
      </c>
      <c r="R2475" s="6">
        <v>0</v>
      </c>
      <c r="S2475" s="6">
        <v>0</v>
      </c>
      <c r="T2475" s="6">
        <v>0</v>
      </c>
      <c r="U2475" s="8">
        <v>0</v>
      </c>
      <c r="V2475" s="2"/>
    </row>
    <row r="2476" spans="1:22" x14ac:dyDescent="0.2">
      <c r="A2476" s="1" t="s">
        <v>2868</v>
      </c>
      <c r="F2476" s="140">
        <v>42444</v>
      </c>
      <c r="G2476" s="17">
        <v>42493</v>
      </c>
      <c r="H2476" s="6">
        <f t="shared" si="56"/>
        <v>49</v>
      </c>
      <c r="I2476" s="14" t="s">
        <v>85</v>
      </c>
      <c r="J2476" s="6" t="s">
        <v>18</v>
      </c>
      <c r="K2476" s="6" t="s">
        <v>16</v>
      </c>
      <c r="L2476" s="9">
        <v>16</v>
      </c>
      <c r="M2476" s="8">
        <v>6</v>
      </c>
      <c r="N2476" s="9">
        <v>3</v>
      </c>
      <c r="O2476" s="9">
        <v>8</v>
      </c>
      <c r="P2476" s="8">
        <v>5</v>
      </c>
      <c r="Q2476" s="8">
        <v>0</v>
      </c>
      <c r="R2476" s="8">
        <v>0</v>
      </c>
      <c r="S2476" s="8">
        <v>0</v>
      </c>
      <c r="T2476" s="8">
        <v>0</v>
      </c>
      <c r="U2476" s="8">
        <v>0</v>
      </c>
      <c r="V2476" s="2"/>
    </row>
    <row r="2477" spans="1:22" x14ac:dyDescent="0.2">
      <c r="A2477" s="1" t="s">
        <v>2869</v>
      </c>
      <c r="F2477" s="140">
        <v>42450</v>
      </c>
      <c r="G2477" s="17">
        <v>42493</v>
      </c>
      <c r="H2477" s="6">
        <f t="shared" si="56"/>
        <v>43</v>
      </c>
      <c r="I2477" s="14" t="s">
        <v>67</v>
      </c>
      <c r="J2477" s="6" t="s">
        <v>18</v>
      </c>
      <c r="K2477" s="6" t="s">
        <v>16</v>
      </c>
      <c r="L2477" s="8">
        <v>17</v>
      </c>
      <c r="M2477" s="8">
        <v>6</v>
      </c>
      <c r="N2477" s="9">
        <v>3</v>
      </c>
      <c r="O2477" s="9">
        <v>8</v>
      </c>
      <c r="P2477" s="8">
        <v>6</v>
      </c>
      <c r="Q2477" s="8">
        <v>0</v>
      </c>
      <c r="R2477" s="8">
        <v>0</v>
      </c>
      <c r="S2477" s="8">
        <v>0</v>
      </c>
      <c r="T2477" s="8">
        <v>0</v>
      </c>
      <c r="U2477" s="8">
        <v>0</v>
      </c>
      <c r="V2477" s="2"/>
    </row>
    <row r="2478" spans="1:22" x14ac:dyDescent="0.2">
      <c r="A2478" s="1" t="s">
        <v>2870</v>
      </c>
      <c r="F2478" s="140">
        <v>42429</v>
      </c>
      <c r="G2478" s="17">
        <v>42493</v>
      </c>
      <c r="H2478" s="6">
        <f t="shared" ref="H2478:H2541" si="57">G2478-F2478</f>
        <v>64</v>
      </c>
      <c r="I2478" s="14" t="s">
        <v>43</v>
      </c>
      <c r="J2478" s="6" t="s">
        <v>14</v>
      </c>
      <c r="K2478" s="6" t="s">
        <v>16</v>
      </c>
      <c r="L2478" s="6">
        <v>24</v>
      </c>
      <c r="M2478" s="6">
        <v>6</v>
      </c>
      <c r="N2478" s="9">
        <v>3</v>
      </c>
      <c r="O2478" s="9">
        <v>8</v>
      </c>
      <c r="P2478" s="8">
        <v>7</v>
      </c>
      <c r="Q2478" s="6">
        <v>0</v>
      </c>
      <c r="R2478" s="6">
        <v>0</v>
      </c>
      <c r="S2478" s="6">
        <v>0</v>
      </c>
      <c r="T2478" s="6">
        <v>0</v>
      </c>
      <c r="U2478" s="8">
        <v>0</v>
      </c>
      <c r="V2478" s="2"/>
    </row>
    <row r="2479" spans="1:22" x14ac:dyDescent="0.2">
      <c r="A2479" s="1" t="s">
        <v>2871</v>
      </c>
      <c r="F2479" s="140">
        <v>42440</v>
      </c>
      <c r="G2479" s="17">
        <v>42493</v>
      </c>
      <c r="H2479" s="6">
        <f t="shared" si="57"/>
        <v>53</v>
      </c>
      <c r="I2479" s="14" t="s">
        <v>21</v>
      </c>
      <c r="J2479" s="6" t="s">
        <v>14</v>
      </c>
      <c r="K2479" s="6" t="s">
        <v>16</v>
      </c>
      <c r="L2479" s="6">
        <v>24</v>
      </c>
      <c r="M2479" s="8">
        <v>6</v>
      </c>
      <c r="N2479" s="9">
        <v>3</v>
      </c>
      <c r="O2479" s="9">
        <v>8</v>
      </c>
      <c r="P2479" s="8">
        <v>8</v>
      </c>
      <c r="Q2479" s="8">
        <v>1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2872</v>
      </c>
      <c r="F2480" s="140">
        <v>42450</v>
      </c>
      <c r="G2480" s="17">
        <v>42493</v>
      </c>
      <c r="H2480" s="6">
        <f t="shared" si="57"/>
        <v>43</v>
      </c>
      <c r="I2480" s="14" t="s">
        <v>84</v>
      </c>
      <c r="J2480" s="6"/>
      <c r="K2480" s="6" t="s">
        <v>16</v>
      </c>
      <c r="L2480" s="8">
        <v>21</v>
      </c>
      <c r="M2480" s="8">
        <v>6</v>
      </c>
      <c r="N2480" s="9">
        <v>3</v>
      </c>
      <c r="O2480" s="9">
        <v>8</v>
      </c>
      <c r="P2480" s="8">
        <v>9</v>
      </c>
      <c r="Q2480" s="68">
        <v>0</v>
      </c>
      <c r="R2480" s="8">
        <v>0</v>
      </c>
      <c r="S2480" s="8">
        <v>0</v>
      </c>
      <c r="T2480" s="8">
        <v>0</v>
      </c>
      <c r="U2480" s="8">
        <v>0</v>
      </c>
      <c r="V2480" s="2"/>
    </row>
    <row r="2481" spans="1:22" x14ac:dyDescent="0.2">
      <c r="A2481" s="1" t="s">
        <v>2873</v>
      </c>
      <c r="F2481" s="140">
        <v>42437</v>
      </c>
      <c r="G2481" s="17">
        <v>42493</v>
      </c>
      <c r="H2481" s="6">
        <f t="shared" si="57"/>
        <v>56</v>
      </c>
      <c r="I2481" s="14" t="s">
        <v>48</v>
      </c>
      <c r="J2481" s="9" t="s">
        <v>14</v>
      </c>
      <c r="K2481" s="6" t="s">
        <v>16</v>
      </c>
      <c r="L2481" s="8">
        <v>24</v>
      </c>
      <c r="M2481" s="6">
        <v>6</v>
      </c>
      <c r="N2481" s="9">
        <v>3</v>
      </c>
      <c r="O2481" s="9">
        <v>8</v>
      </c>
      <c r="P2481" s="8">
        <v>10</v>
      </c>
      <c r="Q2481" s="6">
        <v>0</v>
      </c>
      <c r="R2481" s="6">
        <v>0</v>
      </c>
      <c r="S2481" s="6">
        <v>0</v>
      </c>
      <c r="T2481" s="6">
        <v>0</v>
      </c>
      <c r="U2481" s="8">
        <v>0</v>
      </c>
      <c r="V2481" s="2"/>
    </row>
    <row r="2482" spans="1:22" x14ac:dyDescent="0.2">
      <c r="A2482" s="1" t="s">
        <v>2874</v>
      </c>
      <c r="F2482" s="140">
        <v>42450</v>
      </c>
      <c r="G2482" s="17">
        <v>42493</v>
      </c>
      <c r="H2482" s="6">
        <f t="shared" si="57"/>
        <v>43</v>
      </c>
      <c r="I2482" s="7" t="s">
        <v>125</v>
      </c>
      <c r="J2482" s="6" t="s">
        <v>18</v>
      </c>
      <c r="K2482" s="6" t="s">
        <v>17</v>
      </c>
      <c r="L2482" s="8">
        <v>24</v>
      </c>
      <c r="M2482" s="8">
        <v>6</v>
      </c>
      <c r="N2482" s="9">
        <v>3</v>
      </c>
      <c r="O2482" s="9">
        <v>9</v>
      </c>
      <c r="P2482" s="8">
        <v>1</v>
      </c>
      <c r="Q2482" s="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ht="16" x14ac:dyDescent="0.2">
      <c r="A2483" s="1" t="s">
        <v>2875</v>
      </c>
      <c r="B2483" s="97" t="s">
        <v>3973</v>
      </c>
      <c r="C2483" s="174">
        <v>5</v>
      </c>
      <c r="F2483" s="140">
        <v>42440</v>
      </c>
      <c r="G2483" s="17">
        <v>42493</v>
      </c>
      <c r="H2483" s="6">
        <f t="shared" si="57"/>
        <v>53</v>
      </c>
      <c r="I2483" s="24" t="s">
        <v>161</v>
      </c>
      <c r="J2483" s="9" t="s">
        <v>18</v>
      </c>
      <c r="K2483" s="6" t="s">
        <v>17</v>
      </c>
      <c r="L2483" s="8">
        <v>19</v>
      </c>
      <c r="M2483" s="8">
        <v>6</v>
      </c>
      <c r="N2483" s="9">
        <v>3</v>
      </c>
      <c r="O2483" s="9">
        <v>9</v>
      </c>
      <c r="P2483" s="8">
        <v>2</v>
      </c>
      <c r="Q2483" s="8">
        <v>1</v>
      </c>
      <c r="R2483" s="8">
        <v>0</v>
      </c>
      <c r="S2483" s="8">
        <v>0</v>
      </c>
      <c r="T2483" s="8">
        <v>0</v>
      </c>
      <c r="U2483" s="8">
        <v>0</v>
      </c>
      <c r="V2483" s="2"/>
    </row>
    <row r="2484" spans="1:22" x14ac:dyDescent="0.2">
      <c r="A2484" s="1" t="s">
        <v>2876</v>
      </c>
      <c r="F2484" s="140">
        <v>42437</v>
      </c>
      <c r="G2484" s="17">
        <v>42493</v>
      </c>
      <c r="H2484" s="6">
        <f t="shared" si="57"/>
        <v>56</v>
      </c>
      <c r="I2484" s="7" t="s">
        <v>62</v>
      </c>
      <c r="J2484" s="6" t="s">
        <v>14</v>
      </c>
      <c r="K2484" s="6" t="s">
        <v>17</v>
      </c>
      <c r="L2484" s="6">
        <v>24</v>
      </c>
      <c r="M2484" s="6">
        <v>6</v>
      </c>
      <c r="N2484" s="9">
        <v>3</v>
      </c>
      <c r="O2484" s="9">
        <v>9</v>
      </c>
      <c r="P2484" s="8">
        <v>3</v>
      </c>
      <c r="Q2484" s="6">
        <v>1</v>
      </c>
      <c r="R2484" s="6">
        <v>0</v>
      </c>
      <c r="S2484" s="6">
        <v>0</v>
      </c>
      <c r="T2484" s="6">
        <v>0</v>
      </c>
      <c r="U2484" s="8">
        <v>0</v>
      </c>
      <c r="V2484" s="2"/>
    </row>
    <row r="2485" spans="1:22" x14ac:dyDescent="0.2">
      <c r="A2485" s="1" t="s">
        <v>2877</v>
      </c>
      <c r="F2485" s="140">
        <v>42434</v>
      </c>
      <c r="G2485" s="17">
        <v>42493</v>
      </c>
      <c r="H2485" s="6">
        <f t="shared" si="57"/>
        <v>59</v>
      </c>
      <c r="I2485" s="7" t="s">
        <v>47</v>
      </c>
      <c r="J2485" s="9" t="s">
        <v>14</v>
      </c>
      <c r="K2485" s="6" t="s">
        <v>17</v>
      </c>
      <c r="L2485" s="9">
        <v>17</v>
      </c>
      <c r="M2485" s="9">
        <v>6</v>
      </c>
      <c r="N2485" s="9">
        <v>3</v>
      </c>
      <c r="O2485" s="9">
        <v>9</v>
      </c>
      <c r="P2485" s="8">
        <v>4</v>
      </c>
      <c r="Q2485" s="6">
        <v>0</v>
      </c>
      <c r="R2485" s="6">
        <v>1</v>
      </c>
      <c r="S2485" s="6">
        <v>0</v>
      </c>
      <c r="T2485" s="6">
        <v>0</v>
      </c>
      <c r="U2485" s="8">
        <v>0</v>
      </c>
      <c r="V2485" s="2"/>
    </row>
    <row r="2486" spans="1:22" x14ac:dyDescent="0.2">
      <c r="A2486" s="1" t="s">
        <v>2878</v>
      </c>
      <c r="F2486" s="140">
        <v>42450</v>
      </c>
      <c r="G2486" s="17">
        <v>42493</v>
      </c>
      <c r="H2486" s="6">
        <f t="shared" si="57"/>
        <v>43</v>
      </c>
      <c r="I2486" s="7" t="s">
        <v>131</v>
      </c>
      <c r="J2486" s="6" t="s">
        <v>18</v>
      </c>
      <c r="K2486" s="6" t="s">
        <v>17</v>
      </c>
      <c r="L2486" s="8">
        <v>24</v>
      </c>
      <c r="M2486" s="8">
        <v>6</v>
      </c>
      <c r="N2486" s="9">
        <v>3</v>
      </c>
      <c r="O2486" s="9">
        <v>9</v>
      </c>
      <c r="P2486" s="8">
        <v>5</v>
      </c>
      <c r="Q2486" s="8">
        <v>0</v>
      </c>
      <c r="R2486" s="8">
        <v>1</v>
      </c>
      <c r="S2486" s="8">
        <v>0</v>
      </c>
      <c r="T2486" s="8">
        <v>0</v>
      </c>
      <c r="U2486" s="8">
        <v>0</v>
      </c>
      <c r="V2486" s="2"/>
    </row>
    <row r="2487" spans="1:22" x14ac:dyDescent="0.2">
      <c r="A2487" s="1" t="s">
        <v>2879</v>
      </c>
      <c r="F2487" s="140">
        <v>42444</v>
      </c>
      <c r="G2487" s="17">
        <v>42493</v>
      </c>
      <c r="H2487" s="6">
        <f t="shared" si="57"/>
        <v>49</v>
      </c>
      <c r="I2487" s="24" t="s">
        <v>151</v>
      </c>
      <c r="J2487" s="9" t="s">
        <v>18</v>
      </c>
      <c r="K2487" s="6" t="s">
        <v>17</v>
      </c>
      <c r="L2487" s="9">
        <v>24</v>
      </c>
      <c r="M2487" s="8">
        <v>6</v>
      </c>
      <c r="N2487" s="9">
        <v>3</v>
      </c>
      <c r="O2487" s="9">
        <v>9</v>
      </c>
      <c r="P2487" s="8">
        <v>6</v>
      </c>
      <c r="Q2487" s="8">
        <v>2</v>
      </c>
      <c r="R2487" s="8">
        <v>0</v>
      </c>
      <c r="S2487" s="8">
        <v>0</v>
      </c>
      <c r="T2487" s="8">
        <v>1</v>
      </c>
      <c r="U2487" s="8">
        <v>0</v>
      </c>
      <c r="V2487" s="2"/>
    </row>
    <row r="2488" spans="1:22" x14ac:dyDescent="0.2">
      <c r="A2488" s="1" t="s">
        <v>2880</v>
      </c>
      <c r="F2488" s="140">
        <v>42434</v>
      </c>
      <c r="G2488" s="17">
        <v>42493</v>
      </c>
      <c r="H2488" s="6">
        <f t="shared" si="57"/>
        <v>59</v>
      </c>
      <c r="I2488" s="7" t="s">
        <v>44</v>
      </c>
      <c r="J2488" s="9" t="s">
        <v>18</v>
      </c>
      <c r="K2488" s="6" t="s">
        <v>17</v>
      </c>
      <c r="L2488" s="9">
        <v>19</v>
      </c>
      <c r="M2488" s="9">
        <v>6</v>
      </c>
      <c r="N2488" s="9">
        <v>3</v>
      </c>
      <c r="O2488" s="9">
        <v>9</v>
      </c>
      <c r="P2488" s="8">
        <v>7</v>
      </c>
      <c r="Q2488" s="6">
        <v>0</v>
      </c>
      <c r="R2488" s="6">
        <v>0</v>
      </c>
      <c r="S2488" s="6">
        <v>0</v>
      </c>
      <c r="T2488" s="6">
        <v>0</v>
      </c>
      <c r="U2488" s="8">
        <v>0</v>
      </c>
      <c r="V2488" s="2"/>
    </row>
    <row r="2489" spans="1:22" x14ac:dyDescent="0.2">
      <c r="A2489" s="1" t="s">
        <v>2881</v>
      </c>
      <c r="F2489" s="140">
        <v>42453</v>
      </c>
      <c r="G2489" s="17">
        <v>42493</v>
      </c>
      <c r="H2489" s="6">
        <f t="shared" si="57"/>
        <v>40</v>
      </c>
      <c r="I2489" s="7" t="s">
        <v>77</v>
      </c>
      <c r="J2489" s="6" t="s">
        <v>18</v>
      </c>
      <c r="K2489" s="6" t="s">
        <v>17</v>
      </c>
      <c r="L2489" s="8">
        <v>24</v>
      </c>
      <c r="M2489" s="8">
        <v>6</v>
      </c>
      <c r="N2489" s="9">
        <v>3</v>
      </c>
      <c r="O2489" s="9">
        <v>9</v>
      </c>
      <c r="P2489" s="8">
        <v>8</v>
      </c>
      <c r="Q2489" s="8">
        <v>0</v>
      </c>
      <c r="R2489" s="8">
        <v>0</v>
      </c>
      <c r="S2489" s="8">
        <v>0</v>
      </c>
      <c r="T2489" s="8">
        <v>0</v>
      </c>
      <c r="U2489" s="8">
        <v>0</v>
      </c>
      <c r="V2489" s="2"/>
    </row>
    <row r="2490" spans="1:22" x14ac:dyDescent="0.2">
      <c r="A2490" s="1" t="s">
        <v>2882</v>
      </c>
      <c r="F2490" s="140">
        <v>42437</v>
      </c>
      <c r="G2490" s="17">
        <v>42493</v>
      </c>
      <c r="H2490" s="6">
        <f t="shared" si="57"/>
        <v>56</v>
      </c>
      <c r="I2490" s="7" t="s">
        <v>58</v>
      </c>
      <c r="J2490" s="6" t="s">
        <v>14</v>
      </c>
      <c r="K2490" s="6" t="s">
        <v>17</v>
      </c>
      <c r="L2490" s="6">
        <v>19</v>
      </c>
      <c r="M2490" s="6">
        <v>6</v>
      </c>
      <c r="N2490" s="9">
        <v>3</v>
      </c>
      <c r="O2490" s="9">
        <v>9</v>
      </c>
      <c r="P2490" s="8">
        <v>9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ht="16" thickBot="1" x14ac:dyDescent="0.25">
      <c r="A2491" s="1" t="s">
        <v>2883</v>
      </c>
      <c r="F2491" s="161">
        <v>42460</v>
      </c>
      <c r="G2491" s="17">
        <v>42493</v>
      </c>
      <c r="H2491" s="6">
        <f t="shared" si="57"/>
        <v>33</v>
      </c>
      <c r="I2491" s="53" t="s">
        <v>53</v>
      </c>
      <c r="J2491" s="27" t="s">
        <v>14</v>
      </c>
      <c r="K2491" s="27" t="s">
        <v>15</v>
      </c>
      <c r="L2491" s="8">
        <v>23</v>
      </c>
      <c r="M2491" s="29">
        <v>6</v>
      </c>
      <c r="N2491" s="28">
        <v>3</v>
      </c>
      <c r="O2491" s="28">
        <v>10</v>
      </c>
      <c r="P2491" s="29">
        <v>1</v>
      </c>
      <c r="Q2491" s="29">
        <v>0</v>
      </c>
      <c r="R2491" s="29">
        <v>0</v>
      </c>
      <c r="S2491" s="29">
        <v>0</v>
      </c>
      <c r="T2491" s="29">
        <v>0</v>
      </c>
      <c r="U2491" s="29">
        <v>0</v>
      </c>
      <c r="V2491" s="2"/>
    </row>
    <row r="2492" spans="1:22" x14ac:dyDescent="0.2">
      <c r="A2492" s="1" t="s">
        <v>2884</v>
      </c>
      <c r="F2492" s="162">
        <v>42437</v>
      </c>
      <c r="G2492" s="17">
        <v>42493</v>
      </c>
      <c r="H2492" s="6">
        <f t="shared" si="57"/>
        <v>56</v>
      </c>
      <c r="I2492" s="54" t="s">
        <v>24</v>
      </c>
      <c r="J2492" s="35" t="s">
        <v>14</v>
      </c>
      <c r="K2492" s="35" t="s">
        <v>15</v>
      </c>
      <c r="L2492" s="6">
        <v>15</v>
      </c>
      <c r="M2492" s="36">
        <v>6</v>
      </c>
      <c r="N2492" s="37">
        <v>3</v>
      </c>
      <c r="O2492" s="37">
        <v>10</v>
      </c>
      <c r="P2492" s="36">
        <v>2</v>
      </c>
      <c r="Q2492" s="36">
        <v>0</v>
      </c>
      <c r="R2492" s="36">
        <v>0</v>
      </c>
      <c r="S2492" s="36">
        <v>0</v>
      </c>
      <c r="T2492" s="36">
        <v>0</v>
      </c>
      <c r="U2492" s="47">
        <v>0</v>
      </c>
      <c r="V2492" s="2"/>
    </row>
    <row r="2493" spans="1:22" x14ac:dyDescent="0.2">
      <c r="A2493" s="1" t="s">
        <v>2885</v>
      </c>
      <c r="F2493" s="140">
        <v>42429</v>
      </c>
      <c r="G2493" s="17">
        <v>42493</v>
      </c>
      <c r="H2493" s="6">
        <f t="shared" si="57"/>
        <v>64</v>
      </c>
      <c r="I2493" s="13" t="s">
        <v>70</v>
      </c>
      <c r="J2493" s="6" t="s">
        <v>14</v>
      </c>
      <c r="K2493" s="6" t="s">
        <v>15</v>
      </c>
      <c r="L2493" s="6">
        <v>24</v>
      </c>
      <c r="M2493" s="6">
        <v>6</v>
      </c>
      <c r="N2493" s="9">
        <v>3</v>
      </c>
      <c r="O2493" s="9">
        <v>10</v>
      </c>
      <c r="P2493" s="8">
        <v>3</v>
      </c>
      <c r="Q2493" s="6">
        <v>0</v>
      </c>
      <c r="R2493" s="6">
        <v>0</v>
      </c>
      <c r="S2493" s="6">
        <v>0</v>
      </c>
      <c r="T2493" s="6">
        <v>0</v>
      </c>
      <c r="U2493" s="44">
        <v>0</v>
      </c>
      <c r="V2493" s="2"/>
    </row>
    <row r="2494" spans="1:22" ht="16" thickBot="1" x14ac:dyDescent="0.25">
      <c r="A2494" s="1" t="s">
        <v>2886</v>
      </c>
      <c r="F2494" s="163">
        <v>42437</v>
      </c>
      <c r="G2494" s="17">
        <v>42493</v>
      </c>
      <c r="H2494" s="6">
        <f t="shared" si="57"/>
        <v>56</v>
      </c>
      <c r="I2494" s="55" t="s">
        <v>43</v>
      </c>
      <c r="J2494" s="38" t="s">
        <v>14</v>
      </c>
      <c r="K2494" s="38" t="s">
        <v>15</v>
      </c>
      <c r="L2494" s="8">
        <v>24</v>
      </c>
      <c r="M2494" s="38">
        <v>6</v>
      </c>
      <c r="N2494" s="39">
        <v>3</v>
      </c>
      <c r="O2494" s="39">
        <v>10</v>
      </c>
      <c r="P2494" s="40">
        <v>4</v>
      </c>
      <c r="Q2494" s="38">
        <v>0</v>
      </c>
      <c r="R2494" s="38">
        <v>0</v>
      </c>
      <c r="S2494" s="38">
        <v>0</v>
      </c>
      <c r="T2494" s="38">
        <v>0</v>
      </c>
      <c r="U2494" s="45">
        <v>0</v>
      </c>
      <c r="V2494" s="2"/>
    </row>
    <row r="2495" spans="1:22" x14ac:dyDescent="0.2">
      <c r="A2495" s="1" t="s">
        <v>2887</v>
      </c>
      <c r="F2495" s="140">
        <v>42440</v>
      </c>
      <c r="G2495" s="17">
        <v>42493</v>
      </c>
      <c r="H2495" s="6">
        <f t="shared" si="57"/>
        <v>53</v>
      </c>
      <c r="I2495" s="13" t="s">
        <v>84</v>
      </c>
      <c r="J2495" s="6" t="s">
        <v>18</v>
      </c>
      <c r="K2495" s="6" t="s">
        <v>15</v>
      </c>
      <c r="L2495" s="6">
        <v>16</v>
      </c>
      <c r="M2495" s="8">
        <v>6</v>
      </c>
      <c r="N2495" s="9">
        <v>3</v>
      </c>
      <c r="O2495" s="9">
        <v>10</v>
      </c>
      <c r="P2495" s="8">
        <v>5</v>
      </c>
      <c r="Q2495" s="8">
        <v>0</v>
      </c>
      <c r="R2495" s="8">
        <v>0</v>
      </c>
      <c r="S2495" s="8">
        <v>0</v>
      </c>
      <c r="T2495" s="8">
        <v>0</v>
      </c>
      <c r="U2495" s="8">
        <v>0</v>
      </c>
      <c r="V2495" s="2"/>
    </row>
    <row r="2496" spans="1:22" x14ac:dyDescent="0.2">
      <c r="A2496" s="1" t="s">
        <v>2888</v>
      </c>
      <c r="F2496" s="140">
        <v>42440</v>
      </c>
      <c r="G2496" s="17">
        <v>42493</v>
      </c>
      <c r="H2496" s="6">
        <f t="shared" si="57"/>
        <v>53</v>
      </c>
      <c r="I2496" s="13" t="s">
        <v>94</v>
      </c>
      <c r="J2496" s="6" t="s">
        <v>14</v>
      </c>
      <c r="K2496" s="6" t="s">
        <v>15</v>
      </c>
      <c r="L2496" s="9">
        <v>17</v>
      </c>
      <c r="M2496" s="8">
        <v>6</v>
      </c>
      <c r="N2496" s="9">
        <v>3</v>
      </c>
      <c r="O2496" s="9">
        <v>10</v>
      </c>
      <c r="P2496" s="8">
        <v>6</v>
      </c>
      <c r="Q2496" s="8">
        <v>0</v>
      </c>
      <c r="R2496" s="8">
        <v>0</v>
      </c>
      <c r="S2496" s="8">
        <v>0</v>
      </c>
      <c r="T2496" s="8">
        <v>0</v>
      </c>
      <c r="U2496" s="8">
        <v>0</v>
      </c>
      <c r="V2496" s="2"/>
    </row>
    <row r="2497" spans="1:22" x14ac:dyDescent="0.2">
      <c r="A2497" s="1" t="s">
        <v>2889</v>
      </c>
      <c r="F2497" s="140">
        <v>42434</v>
      </c>
      <c r="G2497" s="17">
        <v>42493</v>
      </c>
      <c r="H2497" s="6">
        <f t="shared" si="57"/>
        <v>59</v>
      </c>
      <c r="I2497" s="13" t="s">
        <v>68</v>
      </c>
      <c r="J2497" s="9" t="s">
        <v>14</v>
      </c>
      <c r="K2497" s="6" t="s">
        <v>15</v>
      </c>
      <c r="L2497" s="9">
        <v>13</v>
      </c>
      <c r="M2497" s="9">
        <v>6</v>
      </c>
      <c r="N2497" s="9">
        <v>3</v>
      </c>
      <c r="O2497" s="9">
        <v>10</v>
      </c>
      <c r="P2497" s="8">
        <v>7</v>
      </c>
      <c r="Q2497" s="6">
        <v>2</v>
      </c>
      <c r="R2497" s="6">
        <v>0</v>
      </c>
      <c r="S2497" s="6">
        <v>0</v>
      </c>
      <c r="T2497" s="6">
        <v>0</v>
      </c>
      <c r="U2497" s="8">
        <v>0</v>
      </c>
      <c r="V2497" s="2"/>
    </row>
    <row r="2498" spans="1:22" x14ac:dyDescent="0.2">
      <c r="A2498" s="81" t="s">
        <v>2890</v>
      </c>
      <c r="F2498" s="140">
        <v>42444</v>
      </c>
      <c r="G2498" s="17">
        <v>42493</v>
      </c>
      <c r="H2498" s="6">
        <f t="shared" si="57"/>
        <v>49</v>
      </c>
      <c r="I2498" s="14" t="s">
        <v>62</v>
      </c>
      <c r="J2498" s="6" t="s">
        <v>14</v>
      </c>
      <c r="K2498" s="6" t="s">
        <v>16</v>
      </c>
      <c r="L2498" s="8">
        <v>19</v>
      </c>
      <c r="M2498" s="8">
        <v>6</v>
      </c>
      <c r="N2498" s="9">
        <v>3</v>
      </c>
      <c r="O2498" s="9">
        <v>10</v>
      </c>
      <c r="P2498" s="8">
        <v>8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78"/>
    </row>
    <row r="2499" spans="1:22" x14ac:dyDescent="0.2">
      <c r="A2499" s="81" t="s">
        <v>2891</v>
      </c>
      <c r="F2499" s="140">
        <v>42450</v>
      </c>
      <c r="G2499" s="17">
        <v>42493</v>
      </c>
      <c r="H2499" s="6">
        <f t="shared" si="57"/>
        <v>43</v>
      </c>
      <c r="I2499" s="14" t="s">
        <v>115</v>
      </c>
      <c r="J2499" s="6" t="s">
        <v>18</v>
      </c>
      <c r="K2499" s="6" t="s">
        <v>16</v>
      </c>
      <c r="L2499" s="8">
        <v>17</v>
      </c>
      <c r="M2499" s="8">
        <v>6</v>
      </c>
      <c r="N2499" s="9">
        <v>3</v>
      </c>
      <c r="O2499" s="9">
        <v>10</v>
      </c>
      <c r="P2499" s="8">
        <v>9</v>
      </c>
      <c r="Q2499" s="8">
        <v>0</v>
      </c>
      <c r="R2499" s="8">
        <v>0</v>
      </c>
      <c r="S2499" s="8">
        <v>0</v>
      </c>
      <c r="T2499" s="8">
        <v>0</v>
      </c>
      <c r="U2499" s="8">
        <v>0</v>
      </c>
      <c r="V2499" s="78"/>
    </row>
    <row r="2500" spans="1:22" ht="16" x14ac:dyDescent="0.2">
      <c r="A2500" s="81" t="s">
        <v>2892</v>
      </c>
      <c r="B2500" s="97" t="s">
        <v>3973</v>
      </c>
      <c r="C2500" s="174">
        <v>133</v>
      </c>
      <c r="F2500" s="140">
        <v>42431</v>
      </c>
      <c r="G2500" s="17">
        <v>42493</v>
      </c>
      <c r="H2500" s="6">
        <f t="shared" si="57"/>
        <v>62</v>
      </c>
      <c r="I2500" s="14" t="s">
        <v>47</v>
      </c>
      <c r="J2500" s="9" t="s">
        <v>14</v>
      </c>
      <c r="K2500" s="9" t="s">
        <v>16</v>
      </c>
      <c r="L2500" s="9">
        <v>24</v>
      </c>
      <c r="M2500" s="8">
        <v>6</v>
      </c>
      <c r="N2500" s="9">
        <v>3</v>
      </c>
      <c r="O2500" s="9">
        <v>10</v>
      </c>
      <c r="P2500" s="8">
        <v>10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1" t="s">
        <v>2893</v>
      </c>
      <c r="F2501" s="140">
        <v>42450</v>
      </c>
      <c r="G2501" s="17">
        <v>42493</v>
      </c>
      <c r="H2501" s="6">
        <f t="shared" si="57"/>
        <v>43</v>
      </c>
      <c r="I2501" s="13" t="s">
        <v>19</v>
      </c>
      <c r="J2501" s="6" t="s">
        <v>14</v>
      </c>
      <c r="K2501" s="6" t="s">
        <v>15</v>
      </c>
      <c r="L2501" s="8">
        <v>24</v>
      </c>
      <c r="M2501" s="8">
        <v>6</v>
      </c>
      <c r="N2501" s="9">
        <v>4</v>
      </c>
      <c r="O2501" s="9">
        <v>1</v>
      </c>
      <c r="P2501" s="8">
        <v>1</v>
      </c>
      <c r="Q2501" s="8">
        <v>1</v>
      </c>
      <c r="R2501" s="8">
        <v>0</v>
      </c>
      <c r="S2501" s="8">
        <v>0</v>
      </c>
      <c r="T2501" s="8">
        <v>0</v>
      </c>
      <c r="U2501" s="8">
        <v>0</v>
      </c>
      <c r="V2501" s="2"/>
    </row>
    <row r="2502" spans="1:22" x14ac:dyDescent="0.2">
      <c r="A2502" s="1" t="s">
        <v>2894</v>
      </c>
      <c r="F2502" s="140">
        <v>42437</v>
      </c>
      <c r="G2502" s="17">
        <v>42493</v>
      </c>
      <c r="H2502" s="6">
        <f t="shared" si="57"/>
        <v>56</v>
      </c>
      <c r="I2502" s="13" t="s">
        <v>78</v>
      </c>
      <c r="J2502" s="6" t="s">
        <v>14</v>
      </c>
      <c r="K2502" s="6" t="s">
        <v>15</v>
      </c>
      <c r="L2502" s="6">
        <v>22</v>
      </c>
      <c r="M2502" s="9">
        <v>6</v>
      </c>
      <c r="N2502" s="9">
        <v>4</v>
      </c>
      <c r="O2502" s="9">
        <v>1</v>
      </c>
      <c r="P2502" s="8">
        <v>2</v>
      </c>
      <c r="Q2502" s="6">
        <v>1</v>
      </c>
      <c r="R2502" s="6">
        <v>0</v>
      </c>
      <c r="S2502" s="6">
        <v>0</v>
      </c>
      <c r="T2502" s="6">
        <v>0</v>
      </c>
      <c r="U2502" s="8">
        <v>0</v>
      </c>
      <c r="V2502" s="2"/>
    </row>
    <row r="2503" spans="1:22" ht="16" x14ac:dyDescent="0.2">
      <c r="A2503" s="1" t="s">
        <v>2895</v>
      </c>
      <c r="B2503" s="97" t="s">
        <v>3973</v>
      </c>
      <c r="C2503" s="174">
        <v>7</v>
      </c>
      <c r="F2503" s="140">
        <v>42429</v>
      </c>
      <c r="G2503" s="17">
        <v>42493</v>
      </c>
      <c r="H2503" s="6">
        <f t="shared" si="57"/>
        <v>64</v>
      </c>
      <c r="I2503" s="13" t="s">
        <v>65</v>
      </c>
      <c r="J2503" s="6" t="s">
        <v>14</v>
      </c>
      <c r="K2503" s="6" t="s">
        <v>15</v>
      </c>
      <c r="L2503" s="6">
        <v>21</v>
      </c>
      <c r="M2503" s="6">
        <v>6</v>
      </c>
      <c r="N2503" s="9">
        <v>4</v>
      </c>
      <c r="O2503" s="9">
        <v>1</v>
      </c>
      <c r="P2503" s="8">
        <v>3</v>
      </c>
      <c r="Q2503" s="6">
        <v>0</v>
      </c>
      <c r="R2503" s="6">
        <v>0</v>
      </c>
      <c r="S2503" s="6">
        <v>0</v>
      </c>
      <c r="T2503" s="6">
        <v>0</v>
      </c>
      <c r="U2503" s="8">
        <v>0</v>
      </c>
      <c r="V2503" s="2"/>
    </row>
    <row r="2504" spans="1:22" x14ac:dyDescent="0.2">
      <c r="A2504" s="1" t="s">
        <v>2896</v>
      </c>
      <c r="F2504" s="140">
        <v>42440</v>
      </c>
      <c r="G2504" s="17">
        <v>42493</v>
      </c>
      <c r="H2504" s="6">
        <f t="shared" si="57"/>
        <v>53</v>
      </c>
      <c r="I2504" s="13" t="s">
        <v>85</v>
      </c>
      <c r="J2504" s="6" t="s">
        <v>18</v>
      </c>
      <c r="K2504" s="6" t="s">
        <v>15</v>
      </c>
      <c r="L2504" s="6">
        <v>16</v>
      </c>
      <c r="M2504" s="8">
        <v>6</v>
      </c>
      <c r="N2504" s="9">
        <v>4</v>
      </c>
      <c r="O2504" s="9">
        <v>1</v>
      </c>
      <c r="P2504" s="8">
        <v>4</v>
      </c>
      <c r="Q2504" s="8">
        <v>0</v>
      </c>
      <c r="R2504" s="8">
        <v>0</v>
      </c>
      <c r="S2504" s="8">
        <v>0</v>
      </c>
      <c r="T2504" s="8">
        <v>0</v>
      </c>
      <c r="U2504" s="8">
        <v>0</v>
      </c>
      <c r="V2504" s="2"/>
    </row>
    <row r="2505" spans="1:22" x14ac:dyDescent="0.2">
      <c r="A2505" s="1" t="s">
        <v>2897</v>
      </c>
      <c r="F2505" s="140">
        <v>42450</v>
      </c>
      <c r="G2505" s="17">
        <v>42493</v>
      </c>
      <c r="H2505" s="6">
        <f t="shared" si="57"/>
        <v>43</v>
      </c>
      <c r="I2505" s="23" t="s">
        <v>162</v>
      </c>
      <c r="J2505" s="9" t="s">
        <v>18</v>
      </c>
      <c r="K2505" s="6" t="s">
        <v>15</v>
      </c>
      <c r="L2505" s="8">
        <v>19</v>
      </c>
      <c r="M2505" s="6">
        <v>6</v>
      </c>
      <c r="N2505" s="9">
        <v>4</v>
      </c>
      <c r="O2505" s="9">
        <v>1</v>
      </c>
      <c r="P2505" s="6">
        <v>5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2"/>
    </row>
    <row r="2506" spans="1:22" x14ac:dyDescent="0.2">
      <c r="A2506" s="1" t="s">
        <v>2898</v>
      </c>
      <c r="F2506" s="140">
        <v>42437</v>
      </c>
      <c r="G2506" s="17">
        <v>42493</v>
      </c>
      <c r="H2506" s="6">
        <f t="shared" si="57"/>
        <v>56</v>
      </c>
      <c r="I2506" s="13" t="s">
        <v>126</v>
      </c>
      <c r="J2506" s="6" t="s">
        <v>18</v>
      </c>
      <c r="K2506" s="6" t="s">
        <v>15</v>
      </c>
      <c r="L2506" s="8">
        <v>24</v>
      </c>
      <c r="M2506" s="8">
        <v>6</v>
      </c>
      <c r="N2506" s="9">
        <v>4</v>
      </c>
      <c r="O2506" s="9">
        <v>1</v>
      </c>
      <c r="P2506" s="8">
        <v>6</v>
      </c>
      <c r="Q2506" s="8">
        <v>2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ht="16" x14ac:dyDescent="0.2">
      <c r="A2507" s="1" t="s">
        <v>2899</v>
      </c>
      <c r="B2507" s="97" t="s">
        <v>3973</v>
      </c>
      <c r="C2507" s="174">
        <v>15</v>
      </c>
      <c r="F2507" s="140">
        <v>42431</v>
      </c>
      <c r="G2507" s="17">
        <v>42493</v>
      </c>
      <c r="H2507" s="6">
        <f t="shared" si="57"/>
        <v>62</v>
      </c>
      <c r="I2507" s="13" t="s">
        <v>57</v>
      </c>
      <c r="J2507" s="9" t="s">
        <v>14</v>
      </c>
      <c r="K2507" s="9" t="s">
        <v>15</v>
      </c>
      <c r="L2507" s="9">
        <v>19</v>
      </c>
      <c r="M2507" s="6">
        <v>6</v>
      </c>
      <c r="N2507" s="9">
        <v>4</v>
      </c>
      <c r="O2507" s="9">
        <v>1</v>
      </c>
      <c r="P2507" s="6">
        <v>7</v>
      </c>
      <c r="Q2507" s="6">
        <v>1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2900</v>
      </c>
      <c r="F2508" s="140">
        <v>42440</v>
      </c>
      <c r="G2508" s="17">
        <v>42493</v>
      </c>
      <c r="H2508" s="6">
        <f t="shared" si="57"/>
        <v>53</v>
      </c>
      <c r="I2508" s="13" t="s">
        <v>109</v>
      </c>
      <c r="J2508" s="9" t="s">
        <v>18</v>
      </c>
      <c r="K2508" s="6" t="s">
        <v>15</v>
      </c>
      <c r="L2508" s="9">
        <v>16</v>
      </c>
      <c r="M2508" s="8">
        <v>6</v>
      </c>
      <c r="N2508" s="9">
        <v>4</v>
      </c>
      <c r="O2508" s="9">
        <v>1</v>
      </c>
      <c r="P2508" s="8">
        <v>8</v>
      </c>
      <c r="Q2508" s="8">
        <v>0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x14ac:dyDescent="0.2">
      <c r="A2509" s="1" t="s">
        <v>2901</v>
      </c>
      <c r="F2509" s="140">
        <v>42434</v>
      </c>
      <c r="G2509" s="17">
        <v>42493</v>
      </c>
      <c r="H2509" s="6">
        <f t="shared" si="57"/>
        <v>59</v>
      </c>
      <c r="I2509" s="13" t="s">
        <v>23</v>
      </c>
      <c r="J2509" s="9" t="s">
        <v>14</v>
      </c>
      <c r="K2509" s="6" t="s">
        <v>15</v>
      </c>
      <c r="L2509" s="9">
        <v>15</v>
      </c>
      <c r="M2509" s="9">
        <v>6</v>
      </c>
      <c r="N2509" s="9">
        <v>4</v>
      </c>
      <c r="O2509" s="9">
        <v>1</v>
      </c>
      <c r="P2509" s="8">
        <v>9</v>
      </c>
      <c r="Q2509" s="6">
        <v>0</v>
      </c>
      <c r="R2509" s="6">
        <v>0</v>
      </c>
      <c r="S2509" s="6">
        <v>0</v>
      </c>
      <c r="T2509" s="6">
        <v>0</v>
      </c>
      <c r="U2509" s="8">
        <v>0</v>
      </c>
      <c r="V2509" s="2"/>
    </row>
    <row r="2510" spans="1:22" x14ac:dyDescent="0.2">
      <c r="A2510" s="1" t="s">
        <v>2902</v>
      </c>
      <c r="F2510" s="140">
        <v>42440</v>
      </c>
      <c r="G2510" s="17">
        <v>42493</v>
      </c>
      <c r="H2510" s="6">
        <f t="shared" si="57"/>
        <v>53</v>
      </c>
      <c r="I2510" s="13" t="s">
        <v>39</v>
      </c>
      <c r="J2510" s="6" t="s">
        <v>14</v>
      </c>
      <c r="K2510" s="6" t="s">
        <v>15</v>
      </c>
      <c r="L2510" s="8">
        <v>15</v>
      </c>
      <c r="M2510" s="8">
        <v>6</v>
      </c>
      <c r="N2510" s="9">
        <v>4</v>
      </c>
      <c r="O2510" s="9">
        <v>1</v>
      </c>
      <c r="P2510" s="8">
        <v>10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2903</v>
      </c>
      <c r="F2511" s="140">
        <v>42440</v>
      </c>
      <c r="G2511" s="17">
        <v>42493</v>
      </c>
      <c r="H2511" s="6">
        <f t="shared" si="57"/>
        <v>53</v>
      </c>
      <c r="I2511" s="14" t="s">
        <v>124</v>
      </c>
      <c r="J2511" s="6" t="s">
        <v>18</v>
      </c>
      <c r="K2511" s="6" t="s">
        <v>16</v>
      </c>
      <c r="L2511" s="8">
        <v>24</v>
      </c>
      <c r="M2511" s="8">
        <v>6</v>
      </c>
      <c r="N2511" s="9">
        <v>4</v>
      </c>
      <c r="O2511" s="9">
        <v>2</v>
      </c>
      <c r="P2511" s="8">
        <v>1</v>
      </c>
      <c r="Q2511" s="8">
        <v>0</v>
      </c>
      <c r="R2511" s="8">
        <v>0</v>
      </c>
      <c r="S2511" s="8">
        <v>0</v>
      </c>
      <c r="T2511" s="8">
        <v>0</v>
      </c>
      <c r="U2511" s="8">
        <v>0</v>
      </c>
      <c r="V2511" s="2"/>
    </row>
    <row r="2512" spans="1:22" x14ac:dyDescent="0.2">
      <c r="A2512" s="1" t="s">
        <v>2904</v>
      </c>
      <c r="F2512" s="140">
        <v>42453</v>
      </c>
      <c r="G2512" s="17">
        <v>42493</v>
      </c>
      <c r="H2512" s="6">
        <f t="shared" si="57"/>
        <v>40</v>
      </c>
      <c r="I2512" s="14" t="s">
        <v>127</v>
      </c>
      <c r="J2512" s="6" t="s">
        <v>18</v>
      </c>
      <c r="K2512" s="6" t="s">
        <v>16</v>
      </c>
      <c r="L2512" s="8">
        <v>24</v>
      </c>
      <c r="M2512" s="8">
        <v>6</v>
      </c>
      <c r="N2512" s="9">
        <v>4</v>
      </c>
      <c r="O2512" s="9">
        <v>2</v>
      </c>
      <c r="P2512" s="8">
        <v>2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ht="16" x14ac:dyDescent="0.2">
      <c r="A2513" s="1" t="s">
        <v>2905</v>
      </c>
      <c r="B2513" s="97" t="s">
        <v>3973</v>
      </c>
      <c r="C2513" s="174">
        <v>123</v>
      </c>
      <c r="F2513" s="140">
        <v>42444</v>
      </c>
      <c r="G2513" s="17">
        <v>42493</v>
      </c>
      <c r="H2513" s="6">
        <f t="shared" si="57"/>
        <v>49</v>
      </c>
      <c r="I2513" s="14" t="s">
        <v>131</v>
      </c>
      <c r="J2513" s="6" t="s">
        <v>18</v>
      </c>
      <c r="K2513" s="6" t="s">
        <v>16</v>
      </c>
      <c r="L2513" s="9">
        <v>17</v>
      </c>
      <c r="M2513" s="8">
        <v>6</v>
      </c>
      <c r="N2513" s="9">
        <v>4</v>
      </c>
      <c r="O2513" s="9">
        <v>2</v>
      </c>
      <c r="P2513" s="8">
        <v>3</v>
      </c>
      <c r="Q2513" s="8">
        <v>0</v>
      </c>
      <c r="R2513" s="8">
        <v>1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2906</v>
      </c>
      <c r="F2514" s="140">
        <v>42444</v>
      </c>
      <c r="G2514" s="17">
        <v>42493</v>
      </c>
      <c r="H2514" s="6">
        <f t="shared" si="57"/>
        <v>49</v>
      </c>
      <c r="I2514" s="14" t="s">
        <v>100</v>
      </c>
      <c r="J2514" s="6" t="s">
        <v>18</v>
      </c>
      <c r="K2514" s="6" t="s">
        <v>16</v>
      </c>
      <c r="L2514" s="9">
        <v>16</v>
      </c>
      <c r="M2514" s="8">
        <v>6</v>
      </c>
      <c r="N2514" s="9">
        <v>4</v>
      </c>
      <c r="O2514" s="9">
        <v>2</v>
      </c>
      <c r="P2514" s="8">
        <v>4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x14ac:dyDescent="0.2">
      <c r="A2515" s="1" t="s">
        <v>2907</v>
      </c>
      <c r="F2515" s="140">
        <v>42450</v>
      </c>
      <c r="G2515" s="17">
        <v>42493</v>
      </c>
      <c r="H2515" s="6">
        <f t="shared" si="57"/>
        <v>43</v>
      </c>
      <c r="I2515" s="14" t="s">
        <v>101</v>
      </c>
      <c r="J2515" s="6" t="s">
        <v>18</v>
      </c>
      <c r="K2515" s="6" t="s">
        <v>16</v>
      </c>
      <c r="L2515" s="8">
        <v>24</v>
      </c>
      <c r="M2515" s="8">
        <v>6</v>
      </c>
      <c r="N2515" s="9">
        <v>4</v>
      </c>
      <c r="O2515" s="9">
        <v>2</v>
      </c>
      <c r="P2515" s="8">
        <v>5</v>
      </c>
      <c r="Q2515" s="8">
        <v>0</v>
      </c>
      <c r="R2515" s="8">
        <v>0</v>
      </c>
      <c r="S2515" s="8">
        <v>0</v>
      </c>
      <c r="T2515" s="8">
        <v>0</v>
      </c>
      <c r="U2515" s="8">
        <v>0</v>
      </c>
      <c r="V2515" s="2"/>
    </row>
    <row r="2516" spans="1:22" ht="16" x14ac:dyDescent="0.2">
      <c r="A2516" s="1" t="s">
        <v>2908</v>
      </c>
      <c r="B2516" s="97" t="s">
        <v>3973</v>
      </c>
      <c r="C2516" s="174">
        <v>0</v>
      </c>
      <c r="F2516" s="140">
        <v>42437</v>
      </c>
      <c r="G2516" s="17">
        <v>42493</v>
      </c>
      <c r="H2516" s="6">
        <f t="shared" si="57"/>
        <v>56</v>
      </c>
      <c r="I2516" s="14" t="s">
        <v>50</v>
      </c>
      <c r="J2516" s="6" t="s">
        <v>14</v>
      </c>
      <c r="K2516" s="6" t="s">
        <v>16</v>
      </c>
      <c r="L2516" s="8">
        <v>17</v>
      </c>
      <c r="M2516" s="8">
        <v>6</v>
      </c>
      <c r="N2516" s="9">
        <v>4</v>
      </c>
      <c r="O2516" s="9">
        <v>2</v>
      </c>
      <c r="P2516" s="8">
        <v>6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2909</v>
      </c>
      <c r="F2517" s="140">
        <v>42444</v>
      </c>
      <c r="G2517" s="17">
        <v>42493</v>
      </c>
      <c r="H2517" s="6">
        <f t="shared" si="57"/>
        <v>49</v>
      </c>
      <c r="I2517" s="14" t="s">
        <v>126</v>
      </c>
      <c r="J2517" s="6" t="s">
        <v>18</v>
      </c>
      <c r="K2517" s="6" t="s">
        <v>16</v>
      </c>
      <c r="L2517" s="8">
        <v>20</v>
      </c>
      <c r="M2517" s="8">
        <v>6</v>
      </c>
      <c r="N2517" s="9">
        <v>4</v>
      </c>
      <c r="O2517" s="9">
        <v>2</v>
      </c>
      <c r="P2517" s="8">
        <v>7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x14ac:dyDescent="0.2">
      <c r="A2518" s="1" t="s">
        <v>2910</v>
      </c>
      <c r="F2518" s="140">
        <v>42437</v>
      </c>
      <c r="G2518" s="17">
        <v>42493</v>
      </c>
      <c r="H2518" s="6">
        <f t="shared" si="57"/>
        <v>56</v>
      </c>
      <c r="I2518" s="14" t="s">
        <v>26</v>
      </c>
      <c r="J2518" s="6" t="s">
        <v>14</v>
      </c>
      <c r="K2518" s="6" t="s">
        <v>16</v>
      </c>
      <c r="L2518" s="6">
        <v>18</v>
      </c>
      <c r="M2518" s="8">
        <v>6</v>
      </c>
      <c r="N2518" s="9">
        <v>4</v>
      </c>
      <c r="O2518" s="9">
        <v>2</v>
      </c>
      <c r="P2518" s="8">
        <v>8</v>
      </c>
      <c r="Q2518" s="8">
        <v>1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2911</v>
      </c>
      <c r="F2519" s="140">
        <v>42444</v>
      </c>
      <c r="G2519" s="17">
        <v>42493</v>
      </c>
      <c r="H2519" s="6">
        <f t="shared" si="57"/>
        <v>49</v>
      </c>
      <c r="I2519" s="14" t="s">
        <v>128</v>
      </c>
      <c r="J2519" s="6" t="s">
        <v>14</v>
      </c>
      <c r="K2519" s="6" t="s">
        <v>16</v>
      </c>
      <c r="L2519" s="9">
        <v>19</v>
      </c>
      <c r="M2519" s="8">
        <v>6</v>
      </c>
      <c r="N2519" s="9">
        <v>4</v>
      </c>
      <c r="O2519" s="9">
        <v>2</v>
      </c>
      <c r="P2519" s="8">
        <v>9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ht="16" x14ac:dyDescent="0.2">
      <c r="A2520" s="1" t="s">
        <v>2912</v>
      </c>
      <c r="B2520" s="97" t="s">
        <v>3973</v>
      </c>
      <c r="C2520" s="174">
        <v>0</v>
      </c>
      <c r="F2520" s="140">
        <v>42426</v>
      </c>
      <c r="G2520" s="17">
        <v>42493</v>
      </c>
      <c r="H2520" s="6">
        <f t="shared" si="57"/>
        <v>67</v>
      </c>
      <c r="I2520" s="14" t="s">
        <v>74</v>
      </c>
      <c r="J2520" s="6" t="s">
        <v>14</v>
      </c>
      <c r="K2520" s="6" t="s">
        <v>16</v>
      </c>
      <c r="L2520" s="6">
        <v>24</v>
      </c>
      <c r="M2520" s="6">
        <v>6</v>
      </c>
      <c r="N2520" s="9">
        <v>4</v>
      </c>
      <c r="O2520" s="9">
        <v>2</v>
      </c>
      <c r="P2520" s="8">
        <v>10</v>
      </c>
      <c r="Q2520" s="6">
        <v>0</v>
      </c>
      <c r="R2520" s="6">
        <v>1</v>
      </c>
      <c r="S2520" s="6">
        <v>0</v>
      </c>
      <c r="T2520" s="6">
        <v>0</v>
      </c>
      <c r="U2520" s="8">
        <v>0</v>
      </c>
      <c r="V2520" s="2"/>
    </row>
    <row r="2521" spans="1:22" ht="16" x14ac:dyDescent="0.2">
      <c r="A2521" s="1" t="s">
        <v>2913</v>
      </c>
      <c r="B2521" s="97" t="s">
        <v>3973</v>
      </c>
      <c r="C2521" s="174">
        <v>0</v>
      </c>
      <c r="F2521" s="140">
        <v>42450</v>
      </c>
      <c r="G2521" s="17">
        <v>42493</v>
      </c>
      <c r="H2521" s="6">
        <f t="shared" si="57"/>
        <v>43</v>
      </c>
      <c r="I2521" s="7" t="s">
        <v>119</v>
      </c>
      <c r="J2521" s="6" t="s">
        <v>18</v>
      </c>
      <c r="K2521" s="6" t="s">
        <v>17</v>
      </c>
      <c r="L2521" s="9">
        <v>17</v>
      </c>
      <c r="M2521" s="8">
        <v>6</v>
      </c>
      <c r="N2521" s="9">
        <v>4</v>
      </c>
      <c r="O2521" s="9">
        <v>3</v>
      </c>
      <c r="P2521" s="8">
        <v>2</v>
      </c>
      <c r="Q2521" s="8">
        <v>1</v>
      </c>
      <c r="R2521" s="8">
        <v>1</v>
      </c>
      <c r="S2521" s="8">
        <v>0</v>
      </c>
      <c r="T2521" s="8">
        <v>1</v>
      </c>
      <c r="U2521" s="8">
        <v>0</v>
      </c>
      <c r="V2521" s="2"/>
    </row>
    <row r="2522" spans="1:22" ht="16" x14ac:dyDescent="0.2">
      <c r="A2522" s="1" t="s">
        <v>2914</v>
      </c>
      <c r="B2522" s="97" t="s">
        <v>3973</v>
      </c>
      <c r="C2522" s="174">
        <v>0</v>
      </c>
      <c r="F2522" s="140">
        <v>42431</v>
      </c>
      <c r="G2522" s="17">
        <v>42493</v>
      </c>
      <c r="H2522" s="6">
        <f t="shared" si="57"/>
        <v>62</v>
      </c>
      <c r="I2522" s="7" t="s">
        <v>36</v>
      </c>
      <c r="J2522" s="9" t="s">
        <v>14</v>
      </c>
      <c r="K2522" s="6" t="s">
        <v>17</v>
      </c>
      <c r="L2522" s="8">
        <v>21</v>
      </c>
      <c r="M2522" s="8">
        <v>6</v>
      </c>
      <c r="N2522" s="9">
        <v>4</v>
      </c>
      <c r="O2522" s="9">
        <v>3</v>
      </c>
      <c r="P2522" s="8">
        <v>3</v>
      </c>
      <c r="Q2522" s="6">
        <v>0</v>
      </c>
      <c r="R2522" s="6">
        <v>0</v>
      </c>
      <c r="S2522" s="6">
        <v>0</v>
      </c>
      <c r="T2522" s="6">
        <v>0</v>
      </c>
      <c r="U2522" s="8">
        <v>0</v>
      </c>
      <c r="V2522" s="2"/>
    </row>
    <row r="2523" spans="1:22" x14ac:dyDescent="0.2">
      <c r="A2523" s="1" t="s">
        <v>2915</v>
      </c>
      <c r="F2523" s="140">
        <v>42440</v>
      </c>
      <c r="G2523" s="17">
        <v>42493</v>
      </c>
      <c r="H2523" s="6">
        <f t="shared" si="57"/>
        <v>53</v>
      </c>
      <c r="I2523" s="7" t="s">
        <v>130</v>
      </c>
      <c r="J2523" s="6" t="s">
        <v>18</v>
      </c>
      <c r="K2523" s="6" t="s">
        <v>17</v>
      </c>
      <c r="L2523" s="9">
        <v>23</v>
      </c>
      <c r="M2523" s="8">
        <v>6</v>
      </c>
      <c r="N2523" s="9">
        <v>4</v>
      </c>
      <c r="O2523" s="9">
        <v>3</v>
      </c>
      <c r="P2523" s="8">
        <v>5</v>
      </c>
      <c r="Q2523" s="8">
        <v>1</v>
      </c>
      <c r="R2523" s="8">
        <v>0</v>
      </c>
      <c r="S2523" s="8">
        <v>0</v>
      </c>
      <c r="T2523" s="8">
        <v>0</v>
      </c>
      <c r="U2523" s="8">
        <v>0</v>
      </c>
      <c r="V2523" s="2"/>
    </row>
    <row r="2524" spans="1:22" x14ac:dyDescent="0.2">
      <c r="A2524" s="1" t="s">
        <v>2916</v>
      </c>
      <c r="F2524" s="140">
        <v>42450</v>
      </c>
      <c r="G2524" s="17">
        <v>42493</v>
      </c>
      <c r="H2524" s="6">
        <f t="shared" si="57"/>
        <v>43</v>
      </c>
      <c r="I2524" s="7" t="s">
        <v>93</v>
      </c>
      <c r="J2524" s="6" t="s">
        <v>18</v>
      </c>
      <c r="K2524" s="6" t="s">
        <v>17</v>
      </c>
      <c r="L2524" s="8">
        <v>16</v>
      </c>
      <c r="M2524" s="8">
        <v>6</v>
      </c>
      <c r="N2524" s="9">
        <v>4</v>
      </c>
      <c r="O2524" s="9">
        <v>3</v>
      </c>
      <c r="P2524" s="8">
        <v>6</v>
      </c>
      <c r="Q2524" s="8">
        <v>1</v>
      </c>
      <c r="R2524" s="8">
        <v>0</v>
      </c>
      <c r="S2524" s="8">
        <v>0</v>
      </c>
      <c r="T2524" s="8">
        <v>0</v>
      </c>
      <c r="U2524" s="8">
        <v>0</v>
      </c>
      <c r="V2524" s="2"/>
    </row>
    <row r="2525" spans="1:22" x14ac:dyDescent="0.2">
      <c r="A2525" s="1" t="s">
        <v>2917</v>
      </c>
      <c r="F2525" s="140">
        <v>42453</v>
      </c>
      <c r="G2525" s="17">
        <v>42493</v>
      </c>
      <c r="H2525" s="6">
        <f t="shared" si="57"/>
        <v>40</v>
      </c>
      <c r="I2525" s="7" t="s">
        <v>94</v>
      </c>
      <c r="J2525" s="6" t="s">
        <v>14</v>
      </c>
      <c r="K2525" s="6" t="s">
        <v>17</v>
      </c>
      <c r="L2525" s="8">
        <v>24</v>
      </c>
      <c r="M2525" s="8">
        <v>6</v>
      </c>
      <c r="N2525" s="9">
        <v>4</v>
      </c>
      <c r="O2525" s="9">
        <v>3</v>
      </c>
      <c r="P2525" s="8">
        <v>7</v>
      </c>
      <c r="Q2525" s="8">
        <v>0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2918</v>
      </c>
      <c r="F2526" s="140">
        <v>42457</v>
      </c>
      <c r="G2526" s="17">
        <v>42493</v>
      </c>
      <c r="H2526" s="6">
        <f t="shared" si="57"/>
        <v>36</v>
      </c>
      <c r="I2526" s="7" t="s">
        <v>129</v>
      </c>
      <c r="J2526" s="6" t="s">
        <v>18</v>
      </c>
      <c r="K2526" s="6" t="s">
        <v>17</v>
      </c>
      <c r="L2526" s="8">
        <v>24</v>
      </c>
      <c r="M2526" s="8">
        <v>6</v>
      </c>
      <c r="N2526" s="9">
        <v>4</v>
      </c>
      <c r="O2526" s="9">
        <v>3</v>
      </c>
      <c r="P2526" s="8">
        <v>8</v>
      </c>
      <c r="Q2526" s="8">
        <v>0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2919</v>
      </c>
      <c r="F2527" s="140">
        <v>42444</v>
      </c>
      <c r="G2527" s="17">
        <v>42493</v>
      </c>
      <c r="H2527" s="6">
        <f t="shared" si="57"/>
        <v>49</v>
      </c>
      <c r="I2527" s="7" t="s">
        <v>121</v>
      </c>
      <c r="J2527" s="6" t="s">
        <v>18</v>
      </c>
      <c r="K2527" s="6" t="s">
        <v>17</v>
      </c>
      <c r="L2527" s="9">
        <v>19</v>
      </c>
      <c r="M2527" s="8">
        <v>6</v>
      </c>
      <c r="N2527" s="9">
        <v>4</v>
      </c>
      <c r="O2527" s="9">
        <v>3</v>
      </c>
      <c r="P2527" s="8">
        <v>9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2920</v>
      </c>
      <c r="F2528" s="140">
        <v>42429</v>
      </c>
      <c r="G2528" s="17">
        <v>42493</v>
      </c>
      <c r="H2528" s="6">
        <f t="shared" si="57"/>
        <v>64</v>
      </c>
      <c r="I2528" s="7" t="s">
        <v>35</v>
      </c>
      <c r="J2528" s="9" t="s">
        <v>14</v>
      </c>
      <c r="K2528" s="6" t="s">
        <v>17</v>
      </c>
      <c r="L2528" s="6">
        <v>24</v>
      </c>
      <c r="M2528" s="8">
        <v>6</v>
      </c>
      <c r="N2528" s="9">
        <v>4</v>
      </c>
      <c r="O2528" s="9">
        <v>3</v>
      </c>
      <c r="P2528" s="8">
        <v>10</v>
      </c>
      <c r="Q2528" s="6">
        <v>0</v>
      </c>
      <c r="R2528" s="6">
        <v>0</v>
      </c>
      <c r="S2528" s="6">
        <v>0</v>
      </c>
      <c r="T2528" s="6">
        <v>0</v>
      </c>
      <c r="U2528" s="8">
        <v>0</v>
      </c>
      <c r="V2528" s="2"/>
    </row>
    <row r="2529" spans="1:22" x14ac:dyDescent="0.2">
      <c r="A2529" s="1" t="s">
        <v>2921</v>
      </c>
      <c r="F2529" s="140">
        <v>42434</v>
      </c>
      <c r="G2529" s="17">
        <v>42493</v>
      </c>
      <c r="H2529" s="6">
        <f t="shared" si="57"/>
        <v>59</v>
      </c>
      <c r="I2529" s="13" t="s">
        <v>58</v>
      </c>
      <c r="J2529" s="9" t="s">
        <v>14</v>
      </c>
      <c r="K2529" s="6" t="s">
        <v>15</v>
      </c>
      <c r="L2529" s="9">
        <v>19</v>
      </c>
      <c r="M2529" s="8">
        <v>6</v>
      </c>
      <c r="N2529" s="9">
        <v>4</v>
      </c>
      <c r="O2529" s="9">
        <v>4</v>
      </c>
      <c r="P2529" s="8">
        <v>1</v>
      </c>
      <c r="Q2529" s="8">
        <v>1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2922</v>
      </c>
      <c r="F2530" s="140">
        <v>42457</v>
      </c>
      <c r="G2530" s="17">
        <v>42493</v>
      </c>
      <c r="H2530" s="6">
        <f t="shared" si="57"/>
        <v>36</v>
      </c>
      <c r="I2530" s="13" t="s">
        <v>127</v>
      </c>
      <c r="J2530" s="6" t="s">
        <v>18</v>
      </c>
      <c r="K2530" s="6" t="s">
        <v>15</v>
      </c>
      <c r="L2530" s="6">
        <v>24</v>
      </c>
      <c r="M2530" s="8">
        <v>6</v>
      </c>
      <c r="N2530" s="9">
        <v>4</v>
      </c>
      <c r="O2530" s="9">
        <v>4</v>
      </c>
      <c r="P2530" s="8">
        <v>2</v>
      </c>
      <c r="Q2530" s="20">
        <v>0</v>
      </c>
      <c r="R2530" s="8">
        <v>0</v>
      </c>
      <c r="S2530" s="8">
        <v>0</v>
      </c>
      <c r="T2530" s="8">
        <v>0</v>
      </c>
      <c r="U2530" s="8">
        <v>0</v>
      </c>
      <c r="V2530" s="2"/>
    </row>
    <row r="2531" spans="1:22" x14ac:dyDescent="0.2">
      <c r="A2531" s="1" t="s">
        <v>2923</v>
      </c>
      <c r="F2531" s="140">
        <v>42444</v>
      </c>
      <c r="G2531" s="17">
        <v>42493</v>
      </c>
      <c r="H2531" s="6">
        <f t="shared" si="57"/>
        <v>49</v>
      </c>
      <c r="I2531" s="13" t="s">
        <v>121</v>
      </c>
      <c r="J2531" s="6" t="s">
        <v>18</v>
      </c>
      <c r="K2531" s="6" t="s">
        <v>15</v>
      </c>
      <c r="L2531" s="9">
        <v>18</v>
      </c>
      <c r="M2531" s="8">
        <v>6</v>
      </c>
      <c r="N2531" s="9">
        <v>4</v>
      </c>
      <c r="O2531" s="9">
        <v>4</v>
      </c>
      <c r="P2531" s="8">
        <v>4</v>
      </c>
      <c r="Q2531" s="8">
        <v>0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2924</v>
      </c>
      <c r="F2532" s="140">
        <v>42440</v>
      </c>
      <c r="G2532" s="17">
        <v>42493</v>
      </c>
      <c r="H2532" s="6">
        <f t="shared" si="57"/>
        <v>53</v>
      </c>
      <c r="I2532" s="13" t="s">
        <v>37</v>
      </c>
      <c r="J2532" s="6" t="s">
        <v>14</v>
      </c>
      <c r="K2532" s="6" t="s">
        <v>15</v>
      </c>
      <c r="L2532" s="9">
        <v>21</v>
      </c>
      <c r="M2532" s="8">
        <v>6</v>
      </c>
      <c r="N2532" s="9">
        <v>4</v>
      </c>
      <c r="O2532" s="9">
        <v>4</v>
      </c>
      <c r="P2532" s="8">
        <v>6</v>
      </c>
      <c r="Q2532" s="8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2925</v>
      </c>
      <c r="F2533" s="140">
        <v>42437</v>
      </c>
      <c r="G2533" s="17">
        <v>42493</v>
      </c>
      <c r="H2533" s="6">
        <f t="shared" si="57"/>
        <v>56</v>
      </c>
      <c r="I2533" s="13" t="s">
        <v>80</v>
      </c>
      <c r="J2533" s="6" t="s">
        <v>18</v>
      </c>
      <c r="K2533" s="6" t="s">
        <v>15</v>
      </c>
      <c r="L2533" s="6">
        <v>24</v>
      </c>
      <c r="M2533" s="9">
        <v>6</v>
      </c>
      <c r="N2533" s="9">
        <v>4</v>
      </c>
      <c r="O2533" s="9">
        <v>4</v>
      </c>
      <c r="P2533" s="8">
        <v>7</v>
      </c>
      <c r="Q2533" s="6">
        <v>4</v>
      </c>
      <c r="R2533" s="6">
        <v>0</v>
      </c>
      <c r="S2533" s="6">
        <v>0</v>
      </c>
      <c r="T2533" s="6">
        <v>0</v>
      </c>
      <c r="U2533" s="8">
        <v>0</v>
      </c>
      <c r="V2533" s="2"/>
    </row>
    <row r="2534" spans="1:22" x14ac:dyDescent="0.2">
      <c r="A2534" s="1" t="s">
        <v>2926</v>
      </c>
      <c r="F2534" s="140">
        <v>42444</v>
      </c>
      <c r="G2534" s="17">
        <v>42493</v>
      </c>
      <c r="H2534" s="6">
        <f t="shared" si="57"/>
        <v>49</v>
      </c>
      <c r="I2534" s="13" t="s">
        <v>59</v>
      </c>
      <c r="J2534" s="6" t="s">
        <v>18</v>
      </c>
      <c r="K2534" s="6" t="s">
        <v>15</v>
      </c>
      <c r="L2534" s="9">
        <v>15</v>
      </c>
      <c r="M2534" s="8">
        <v>6</v>
      </c>
      <c r="N2534" s="9">
        <v>4</v>
      </c>
      <c r="O2534" s="9">
        <v>4</v>
      </c>
      <c r="P2534" s="8">
        <v>9</v>
      </c>
      <c r="Q2534" s="8">
        <v>1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2927</v>
      </c>
      <c r="F2535" s="140">
        <v>42429</v>
      </c>
      <c r="G2535" s="17">
        <v>42493</v>
      </c>
      <c r="H2535" s="6">
        <f t="shared" si="57"/>
        <v>64</v>
      </c>
      <c r="I2535" s="13" t="s">
        <v>50</v>
      </c>
      <c r="J2535" s="6" t="s">
        <v>14</v>
      </c>
      <c r="K2535" s="6" t="s">
        <v>15</v>
      </c>
      <c r="L2535" s="6">
        <v>24</v>
      </c>
      <c r="M2535" s="6">
        <v>6</v>
      </c>
      <c r="N2535" s="9">
        <v>4</v>
      </c>
      <c r="O2535" s="9">
        <v>4</v>
      </c>
      <c r="P2535" s="8">
        <v>10</v>
      </c>
      <c r="Q2535" s="6">
        <v>3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2928</v>
      </c>
      <c r="F2536" s="140">
        <v>42440</v>
      </c>
      <c r="G2536" s="17">
        <v>42493</v>
      </c>
      <c r="H2536" s="6">
        <f t="shared" si="57"/>
        <v>53</v>
      </c>
      <c r="I2536" s="14" t="s">
        <v>31</v>
      </c>
      <c r="J2536" s="6" t="s">
        <v>14</v>
      </c>
      <c r="K2536" s="6" t="s">
        <v>16</v>
      </c>
      <c r="L2536" s="6">
        <v>16</v>
      </c>
      <c r="M2536" s="8">
        <v>6</v>
      </c>
      <c r="N2536" s="9">
        <v>4</v>
      </c>
      <c r="O2536" s="9">
        <v>5</v>
      </c>
      <c r="P2536" s="8">
        <v>1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2929</v>
      </c>
      <c r="F2537" s="140">
        <v>42440</v>
      </c>
      <c r="G2537" s="17">
        <v>42493</v>
      </c>
      <c r="H2537" s="6">
        <f t="shared" si="57"/>
        <v>53</v>
      </c>
      <c r="I2537" s="15" t="s">
        <v>96</v>
      </c>
      <c r="J2537" s="6" t="s">
        <v>14</v>
      </c>
      <c r="K2537" s="6" t="s">
        <v>16</v>
      </c>
      <c r="L2537" s="8">
        <v>18</v>
      </c>
      <c r="M2537" s="8">
        <v>6</v>
      </c>
      <c r="N2537" s="9">
        <v>4</v>
      </c>
      <c r="O2537" s="9">
        <v>5</v>
      </c>
      <c r="P2537" s="8">
        <v>2</v>
      </c>
      <c r="Q2537" s="8">
        <v>0</v>
      </c>
      <c r="R2537" s="8">
        <v>0</v>
      </c>
      <c r="S2537" s="8">
        <v>0</v>
      </c>
      <c r="T2537" s="8">
        <v>0</v>
      </c>
      <c r="U2537" s="8">
        <v>0</v>
      </c>
      <c r="V2537" s="2"/>
    </row>
    <row r="2538" spans="1:22" x14ac:dyDescent="0.2">
      <c r="A2538" s="1" t="s">
        <v>2930</v>
      </c>
      <c r="F2538" s="140">
        <v>42450</v>
      </c>
      <c r="G2538" s="17">
        <v>42493</v>
      </c>
      <c r="H2538" s="6">
        <f t="shared" si="57"/>
        <v>43</v>
      </c>
      <c r="I2538" s="14" t="s">
        <v>87</v>
      </c>
      <c r="J2538" s="6" t="s">
        <v>18</v>
      </c>
      <c r="K2538" s="6" t="s">
        <v>16</v>
      </c>
      <c r="L2538" s="8">
        <v>19</v>
      </c>
      <c r="M2538" s="8">
        <v>6</v>
      </c>
      <c r="N2538" s="9">
        <v>4</v>
      </c>
      <c r="O2538" s="9">
        <v>5</v>
      </c>
      <c r="P2538" s="8">
        <v>3</v>
      </c>
      <c r="Q2538" s="8">
        <v>0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2931</v>
      </c>
      <c r="F2539" s="140">
        <v>42450</v>
      </c>
      <c r="G2539" s="17">
        <v>42493</v>
      </c>
      <c r="H2539" s="6">
        <f t="shared" si="57"/>
        <v>43</v>
      </c>
      <c r="I2539" s="14" t="s">
        <v>86</v>
      </c>
      <c r="J2539" s="6" t="s">
        <v>18</v>
      </c>
      <c r="K2539" s="6" t="s">
        <v>16</v>
      </c>
      <c r="L2539" s="8">
        <v>17</v>
      </c>
      <c r="M2539" s="8">
        <v>6</v>
      </c>
      <c r="N2539" s="9">
        <v>4</v>
      </c>
      <c r="O2539" s="9">
        <v>5</v>
      </c>
      <c r="P2539" s="8">
        <v>4</v>
      </c>
      <c r="Q2539" s="8">
        <v>1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2932</v>
      </c>
      <c r="F2540" s="144">
        <v>42457</v>
      </c>
      <c r="G2540" s="17">
        <v>42493</v>
      </c>
      <c r="H2540" s="6">
        <f t="shared" si="57"/>
        <v>36</v>
      </c>
      <c r="I2540" s="14" t="s">
        <v>112</v>
      </c>
      <c r="J2540" s="6" t="s">
        <v>18</v>
      </c>
      <c r="K2540" s="6" t="s">
        <v>16</v>
      </c>
      <c r="L2540" s="8">
        <v>24</v>
      </c>
      <c r="M2540" s="8">
        <v>6</v>
      </c>
      <c r="N2540" s="9">
        <v>4</v>
      </c>
      <c r="O2540" s="9">
        <v>5</v>
      </c>
      <c r="P2540" s="8">
        <v>5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2933</v>
      </c>
      <c r="F2541" s="140">
        <v>42431</v>
      </c>
      <c r="G2541" s="17">
        <v>42493</v>
      </c>
      <c r="H2541" s="6">
        <f t="shared" si="57"/>
        <v>62</v>
      </c>
      <c r="I2541" s="14" t="s">
        <v>19</v>
      </c>
      <c r="J2541" s="9" t="s">
        <v>14</v>
      </c>
      <c r="K2541" s="9" t="s">
        <v>16</v>
      </c>
      <c r="L2541" s="9">
        <v>20</v>
      </c>
      <c r="M2541" s="9">
        <v>6</v>
      </c>
      <c r="N2541" s="9">
        <v>4</v>
      </c>
      <c r="O2541" s="9">
        <v>5</v>
      </c>
      <c r="P2541" s="8">
        <v>6</v>
      </c>
      <c r="Q2541" s="6">
        <v>1</v>
      </c>
      <c r="R2541" s="6">
        <v>0</v>
      </c>
      <c r="S2541" s="6">
        <v>0</v>
      </c>
      <c r="T2541" s="6">
        <v>0</v>
      </c>
      <c r="U2541" s="8">
        <v>0</v>
      </c>
      <c r="V2541" s="2"/>
    </row>
    <row r="2542" spans="1:22" x14ac:dyDescent="0.2">
      <c r="A2542" s="1" t="s">
        <v>2934</v>
      </c>
      <c r="F2542" s="140">
        <v>42434</v>
      </c>
      <c r="G2542" s="17">
        <v>42493</v>
      </c>
      <c r="H2542" s="6">
        <f t="shared" ref="H2542:H2605" si="58">G2542-F2542</f>
        <v>59</v>
      </c>
      <c r="I2542" s="14" t="s">
        <v>72</v>
      </c>
      <c r="J2542" s="9" t="s">
        <v>14</v>
      </c>
      <c r="K2542" s="6" t="s">
        <v>16</v>
      </c>
      <c r="L2542" s="9">
        <v>24</v>
      </c>
      <c r="M2542" s="9">
        <v>6</v>
      </c>
      <c r="N2542" s="9">
        <v>4</v>
      </c>
      <c r="O2542" s="9">
        <v>5</v>
      </c>
      <c r="P2542" s="8">
        <v>7</v>
      </c>
      <c r="Q2542" s="6">
        <v>0</v>
      </c>
      <c r="R2542" s="6">
        <v>1</v>
      </c>
      <c r="S2542" s="6">
        <v>0</v>
      </c>
      <c r="T2542" s="6">
        <v>0</v>
      </c>
      <c r="U2542" s="8">
        <v>0</v>
      </c>
      <c r="V2542" s="2"/>
    </row>
    <row r="2543" spans="1:22" x14ac:dyDescent="0.2">
      <c r="A2543" s="1" t="s">
        <v>2935</v>
      </c>
      <c r="F2543" s="140">
        <v>42440</v>
      </c>
      <c r="G2543" s="17">
        <v>42493</v>
      </c>
      <c r="H2543" s="6">
        <f t="shared" si="58"/>
        <v>53</v>
      </c>
      <c r="I2543" s="14" t="s">
        <v>53</v>
      </c>
      <c r="J2543" s="6" t="s">
        <v>14</v>
      </c>
      <c r="K2543" s="6" t="s">
        <v>16</v>
      </c>
      <c r="L2543" s="6">
        <v>24</v>
      </c>
      <c r="M2543" s="8">
        <v>6</v>
      </c>
      <c r="N2543" s="9">
        <v>4</v>
      </c>
      <c r="O2543" s="9">
        <v>5</v>
      </c>
      <c r="P2543" s="8">
        <v>8</v>
      </c>
      <c r="Q2543" s="8">
        <v>0</v>
      </c>
      <c r="R2543" s="8">
        <v>0</v>
      </c>
      <c r="S2543" s="8">
        <v>0</v>
      </c>
      <c r="T2543" s="8">
        <v>0</v>
      </c>
      <c r="U2543" s="8">
        <v>0</v>
      </c>
      <c r="V2543" s="2"/>
    </row>
    <row r="2544" spans="1:22" x14ac:dyDescent="0.2">
      <c r="A2544" s="1" t="s">
        <v>2936</v>
      </c>
      <c r="F2544" s="140">
        <v>42457</v>
      </c>
      <c r="G2544" s="17">
        <v>42493</v>
      </c>
      <c r="H2544" s="6">
        <f t="shared" si="58"/>
        <v>36</v>
      </c>
      <c r="I2544" s="14" t="s">
        <v>92</v>
      </c>
      <c r="J2544" s="6" t="s">
        <v>18</v>
      </c>
      <c r="K2544" s="6" t="s">
        <v>16</v>
      </c>
      <c r="L2544" s="6">
        <v>24</v>
      </c>
      <c r="M2544" s="9">
        <v>6</v>
      </c>
      <c r="N2544" s="9">
        <v>4</v>
      </c>
      <c r="O2544" s="9">
        <v>5</v>
      </c>
      <c r="P2544" s="8">
        <v>9</v>
      </c>
      <c r="Q2544" s="6">
        <v>0</v>
      </c>
      <c r="R2544" s="6">
        <v>0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2937</v>
      </c>
      <c r="F2545" s="140">
        <v>42440</v>
      </c>
      <c r="G2545" s="17">
        <v>42493</v>
      </c>
      <c r="H2545" s="6">
        <f t="shared" si="58"/>
        <v>53</v>
      </c>
      <c r="I2545" s="14" t="s">
        <v>58</v>
      </c>
      <c r="J2545" s="6" t="s">
        <v>14</v>
      </c>
      <c r="K2545" s="6" t="s">
        <v>16</v>
      </c>
      <c r="L2545" s="8">
        <v>24</v>
      </c>
      <c r="M2545" s="9">
        <v>6</v>
      </c>
      <c r="N2545" s="9">
        <v>4</v>
      </c>
      <c r="O2545" s="9">
        <v>5</v>
      </c>
      <c r="P2545" s="8">
        <v>10</v>
      </c>
      <c r="Q2545" s="6">
        <v>0</v>
      </c>
      <c r="R2545" s="6">
        <v>0</v>
      </c>
      <c r="S2545" s="6">
        <v>0</v>
      </c>
      <c r="T2545" s="6">
        <v>0</v>
      </c>
      <c r="U2545" s="8">
        <v>0</v>
      </c>
      <c r="V2545" s="2"/>
    </row>
    <row r="2546" spans="1:22" x14ac:dyDescent="0.2">
      <c r="A2546" s="1" t="s">
        <v>2938</v>
      </c>
      <c r="F2546" s="140">
        <v>42453</v>
      </c>
      <c r="G2546" s="17">
        <v>42493</v>
      </c>
      <c r="H2546" s="6">
        <f t="shared" si="58"/>
        <v>40</v>
      </c>
      <c r="I2546" s="7" t="s">
        <v>81</v>
      </c>
      <c r="J2546" s="6" t="s">
        <v>14</v>
      </c>
      <c r="K2546" s="6" t="s">
        <v>17</v>
      </c>
      <c r="L2546" s="8">
        <v>16</v>
      </c>
      <c r="M2546" s="8">
        <v>6</v>
      </c>
      <c r="N2546" s="9">
        <v>4</v>
      </c>
      <c r="O2546" s="9">
        <v>6</v>
      </c>
      <c r="P2546" s="8">
        <v>1</v>
      </c>
      <c r="Q2546" s="8">
        <v>0</v>
      </c>
      <c r="R2546" s="8">
        <v>2</v>
      </c>
      <c r="S2546" s="8">
        <v>0</v>
      </c>
      <c r="T2546" s="8">
        <v>0</v>
      </c>
      <c r="U2546" s="8">
        <v>0</v>
      </c>
      <c r="V2546" s="2"/>
    </row>
    <row r="2547" spans="1:22" x14ac:dyDescent="0.2">
      <c r="A2547" s="1" t="s">
        <v>2939</v>
      </c>
      <c r="F2547" s="140">
        <v>42431</v>
      </c>
      <c r="G2547" s="17">
        <v>42493</v>
      </c>
      <c r="H2547" s="6">
        <f t="shared" si="58"/>
        <v>62</v>
      </c>
      <c r="I2547" s="7" t="s">
        <v>33</v>
      </c>
      <c r="J2547" s="9" t="s">
        <v>14</v>
      </c>
      <c r="K2547" s="6" t="s">
        <v>17</v>
      </c>
      <c r="L2547" s="8">
        <v>18</v>
      </c>
      <c r="M2547" s="8">
        <v>6</v>
      </c>
      <c r="N2547" s="9">
        <v>4</v>
      </c>
      <c r="O2547" s="9">
        <v>6</v>
      </c>
      <c r="P2547" s="8">
        <v>2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2940</v>
      </c>
      <c r="F2548" s="140">
        <v>42453</v>
      </c>
      <c r="G2548" s="17">
        <v>42493</v>
      </c>
      <c r="H2548" s="6">
        <f t="shared" si="58"/>
        <v>40</v>
      </c>
      <c r="I2548" s="7" t="s">
        <v>100</v>
      </c>
      <c r="J2548" s="6" t="s">
        <v>18</v>
      </c>
      <c r="K2548" s="6" t="s">
        <v>17</v>
      </c>
      <c r="L2548" s="8">
        <v>24</v>
      </c>
      <c r="M2548" s="8">
        <v>6</v>
      </c>
      <c r="N2548" s="9">
        <v>4</v>
      </c>
      <c r="O2548" s="9">
        <v>6</v>
      </c>
      <c r="P2548" s="8">
        <v>3</v>
      </c>
      <c r="Q2548" s="8">
        <v>0</v>
      </c>
      <c r="R2548" s="8">
        <v>0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2941</v>
      </c>
      <c r="F2549" s="140">
        <v>42431</v>
      </c>
      <c r="G2549" s="17">
        <v>42493</v>
      </c>
      <c r="H2549" s="6">
        <f t="shared" si="58"/>
        <v>62</v>
      </c>
      <c r="I2549" s="7" t="s">
        <v>34</v>
      </c>
      <c r="J2549" s="9" t="s">
        <v>14</v>
      </c>
      <c r="K2549" s="6" t="s">
        <v>17</v>
      </c>
      <c r="L2549" s="8">
        <v>24</v>
      </c>
      <c r="M2549" s="8">
        <v>6</v>
      </c>
      <c r="N2549" s="9">
        <v>4</v>
      </c>
      <c r="O2549" s="9">
        <v>6</v>
      </c>
      <c r="P2549" s="8">
        <v>4</v>
      </c>
      <c r="Q2549" s="6">
        <v>1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2942</v>
      </c>
      <c r="F2550" s="140">
        <v>42450</v>
      </c>
      <c r="G2550" s="17">
        <v>42493</v>
      </c>
      <c r="H2550" s="6">
        <f t="shared" si="58"/>
        <v>43</v>
      </c>
      <c r="I2550" s="24" t="s">
        <v>160</v>
      </c>
      <c r="J2550" s="9" t="s">
        <v>18</v>
      </c>
      <c r="K2550" s="6" t="s">
        <v>17</v>
      </c>
      <c r="L2550" s="59">
        <v>23</v>
      </c>
      <c r="M2550" s="8">
        <v>6</v>
      </c>
      <c r="N2550" s="9">
        <v>4</v>
      </c>
      <c r="O2550" s="9">
        <v>6</v>
      </c>
      <c r="P2550" s="8">
        <v>5</v>
      </c>
      <c r="Q2550" s="8">
        <v>1</v>
      </c>
      <c r="R2550" s="8">
        <v>0</v>
      </c>
      <c r="S2550" s="8">
        <v>0</v>
      </c>
      <c r="T2550" s="8">
        <v>1</v>
      </c>
      <c r="U2550" s="8">
        <v>0</v>
      </c>
      <c r="V2550" s="2"/>
    </row>
    <row r="2551" spans="1:22" x14ac:dyDescent="0.2">
      <c r="A2551" s="1" t="s">
        <v>2943</v>
      </c>
      <c r="F2551" s="140">
        <v>42457</v>
      </c>
      <c r="G2551" s="17">
        <v>42493</v>
      </c>
      <c r="H2551" s="6">
        <f t="shared" si="58"/>
        <v>36</v>
      </c>
      <c r="I2551" s="7" t="s">
        <v>103</v>
      </c>
      <c r="J2551" s="6" t="s">
        <v>18</v>
      </c>
      <c r="K2551" s="6" t="s">
        <v>17</v>
      </c>
      <c r="L2551" s="8">
        <v>17</v>
      </c>
      <c r="M2551" s="8">
        <v>6</v>
      </c>
      <c r="N2551" s="9">
        <v>4</v>
      </c>
      <c r="O2551" s="9">
        <v>6</v>
      </c>
      <c r="P2551" s="8">
        <v>7</v>
      </c>
      <c r="Q2551" s="8">
        <v>0</v>
      </c>
      <c r="R2551" s="8">
        <v>1</v>
      </c>
      <c r="S2551" s="8">
        <v>0</v>
      </c>
      <c r="T2551" s="8">
        <v>0</v>
      </c>
      <c r="U2551" s="8">
        <v>0</v>
      </c>
      <c r="V2551" s="2"/>
    </row>
    <row r="2552" spans="1:22" x14ac:dyDescent="0.2">
      <c r="A2552" s="1" t="s">
        <v>2944</v>
      </c>
      <c r="F2552" s="140">
        <v>42437</v>
      </c>
      <c r="G2552" s="17">
        <v>42493</v>
      </c>
      <c r="H2552" s="6">
        <f t="shared" si="58"/>
        <v>56</v>
      </c>
      <c r="I2552" s="7" t="s">
        <v>61</v>
      </c>
      <c r="J2552" s="9" t="s">
        <v>14</v>
      </c>
      <c r="K2552" s="6" t="s">
        <v>17</v>
      </c>
      <c r="L2552" s="59">
        <v>14</v>
      </c>
      <c r="M2552" s="9">
        <v>6</v>
      </c>
      <c r="N2552" s="9">
        <v>4</v>
      </c>
      <c r="O2552" s="9">
        <v>6</v>
      </c>
      <c r="P2552" s="8">
        <v>8</v>
      </c>
      <c r="Q2552" s="6">
        <v>1</v>
      </c>
      <c r="R2552" s="6">
        <v>0</v>
      </c>
      <c r="S2552" s="6">
        <v>0</v>
      </c>
      <c r="T2552" s="6">
        <v>0</v>
      </c>
      <c r="U2552" s="8">
        <v>0</v>
      </c>
      <c r="V2552" s="2"/>
    </row>
    <row r="2553" spans="1:22" x14ac:dyDescent="0.2">
      <c r="A2553" s="1" t="s">
        <v>2945</v>
      </c>
      <c r="F2553" s="140">
        <v>42434</v>
      </c>
      <c r="G2553" s="17">
        <v>42493</v>
      </c>
      <c r="H2553" s="6">
        <f t="shared" si="58"/>
        <v>59</v>
      </c>
      <c r="I2553" s="7" t="s">
        <v>46</v>
      </c>
      <c r="J2553" s="9" t="s">
        <v>14</v>
      </c>
      <c r="K2553" s="6" t="s">
        <v>17</v>
      </c>
      <c r="L2553" s="9">
        <v>16</v>
      </c>
      <c r="M2553" s="9">
        <v>6</v>
      </c>
      <c r="N2553" s="9">
        <v>4</v>
      </c>
      <c r="O2553" s="9">
        <v>6</v>
      </c>
      <c r="P2553" s="8">
        <v>9</v>
      </c>
      <c r="Q2553" s="6">
        <v>0</v>
      </c>
      <c r="R2553" s="6">
        <v>0</v>
      </c>
      <c r="S2553" s="6">
        <v>0</v>
      </c>
      <c r="T2553" s="6">
        <v>0</v>
      </c>
      <c r="U2553" s="8">
        <v>0</v>
      </c>
      <c r="V2553" s="2"/>
    </row>
    <row r="2554" spans="1:22" x14ac:dyDescent="0.2">
      <c r="A2554" s="1" t="s">
        <v>2946</v>
      </c>
      <c r="F2554" s="140">
        <v>42450</v>
      </c>
      <c r="G2554" s="17">
        <v>42493</v>
      </c>
      <c r="H2554" s="6">
        <f t="shared" si="58"/>
        <v>43</v>
      </c>
      <c r="I2554" s="7" t="s">
        <v>116</v>
      </c>
      <c r="J2554" s="6" t="s">
        <v>14</v>
      </c>
      <c r="K2554" s="6" t="s">
        <v>17</v>
      </c>
      <c r="L2554" s="8">
        <v>24</v>
      </c>
      <c r="M2554" s="8">
        <v>6</v>
      </c>
      <c r="N2554" s="9">
        <v>4</v>
      </c>
      <c r="O2554" s="9">
        <v>6</v>
      </c>
      <c r="P2554" s="8">
        <v>10</v>
      </c>
      <c r="Q2554" s="8">
        <v>0</v>
      </c>
      <c r="R2554" s="8">
        <v>0</v>
      </c>
      <c r="S2554" s="8">
        <v>0</v>
      </c>
      <c r="T2554" s="8">
        <v>0</v>
      </c>
      <c r="U2554" s="8">
        <v>0</v>
      </c>
      <c r="V2554" s="2"/>
    </row>
    <row r="2555" spans="1:22" x14ac:dyDescent="0.2">
      <c r="A2555" s="1" t="s">
        <v>2947</v>
      </c>
      <c r="F2555" s="140">
        <v>42429</v>
      </c>
      <c r="G2555" s="17">
        <v>42493</v>
      </c>
      <c r="H2555" s="6">
        <f t="shared" si="58"/>
        <v>64</v>
      </c>
      <c r="I2555" s="13" t="s">
        <v>61</v>
      </c>
      <c r="J2555" s="6" t="s">
        <v>14</v>
      </c>
      <c r="K2555" s="6" t="s">
        <v>15</v>
      </c>
      <c r="L2555" s="6">
        <v>24</v>
      </c>
      <c r="M2555" s="6">
        <v>6</v>
      </c>
      <c r="N2555" s="9">
        <v>4</v>
      </c>
      <c r="O2555" s="9">
        <v>7</v>
      </c>
      <c r="P2555" s="8">
        <v>1</v>
      </c>
      <c r="Q2555" s="6">
        <v>1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2948</v>
      </c>
      <c r="F2556" s="140">
        <v>42450</v>
      </c>
      <c r="G2556" s="17">
        <v>42493</v>
      </c>
      <c r="H2556" s="6">
        <f t="shared" si="58"/>
        <v>43</v>
      </c>
      <c r="I2556" s="13" t="s">
        <v>105</v>
      </c>
      <c r="J2556" s="6" t="s">
        <v>18</v>
      </c>
      <c r="K2556" s="6" t="s">
        <v>15</v>
      </c>
      <c r="L2556" s="8">
        <v>24</v>
      </c>
      <c r="M2556" s="8">
        <v>6</v>
      </c>
      <c r="N2556" s="9">
        <v>4</v>
      </c>
      <c r="O2556" s="9">
        <v>7</v>
      </c>
      <c r="P2556" s="8">
        <v>3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2949</v>
      </c>
      <c r="F2557" s="140">
        <v>42444</v>
      </c>
      <c r="G2557" s="17">
        <v>42493</v>
      </c>
      <c r="H2557" s="6">
        <f t="shared" si="58"/>
        <v>49</v>
      </c>
      <c r="I2557" s="13" t="s">
        <v>104</v>
      </c>
      <c r="J2557" s="6" t="s">
        <v>18</v>
      </c>
      <c r="K2557" s="6" t="s">
        <v>15</v>
      </c>
      <c r="L2557" s="8">
        <v>14</v>
      </c>
      <c r="M2557" s="8">
        <v>6</v>
      </c>
      <c r="N2557" s="9">
        <v>4</v>
      </c>
      <c r="O2557" s="9">
        <v>7</v>
      </c>
      <c r="P2557" s="8">
        <v>4</v>
      </c>
      <c r="Q2557" s="8">
        <v>0</v>
      </c>
      <c r="R2557" s="8">
        <v>0</v>
      </c>
      <c r="S2557" s="8">
        <v>0</v>
      </c>
      <c r="T2557" s="8">
        <v>0</v>
      </c>
      <c r="U2557" s="8">
        <v>0</v>
      </c>
      <c r="V2557" s="2"/>
    </row>
    <row r="2558" spans="1:22" x14ac:dyDescent="0.2">
      <c r="A2558" s="1" t="s">
        <v>2950</v>
      </c>
      <c r="F2558" s="140">
        <v>42444</v>
      </c>
      <c r="G2558" s="17">
        <v>42493</v>
      </c>
      <c r="H2558" s="6">
        <f t="shared" si="58"/>
        <v>49</v>
      </c>
      <c r="I2558" s="13" t="s">
        <v>125</v>
      </c>
      <c r="J2558" s="6" t="s">
        <v>18</v>
      </c>
      <c r="K2558" s="6" t="s">
        <v>15</v>
      </c>
      <c r="L2558" s="9">
        <v>24</v>
      </c>
      <c r="M2558" s="8">
        <v>6</v>
      </c>
      <c r="N2558" s="9">
        <v>4</v>
      </c>
      <c r="O2558" s="9">
        <v>7</v>
      </c>
      <c r="P2558" s="8">
        <v>6</v>
      </c>
      <c r="Q2558" s="8">
        <v>1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2951</v>
      </c>
      <c r="F2559" s="140">
        <v>42444</v>
      </c>
      <c r="G2559" s="17">
        <v>42493</v>
      </c>
      <c r="H2559" s="6">
        <f t="shared" si="58"/>
        <v>49</v>
      </c>
      <c r="I2559" s="13" t="s">
        <v>128</v>
      </c>
      <c r="J2559" s="6" t="s">
        <v>14</v>
      </c>
      <c r="K2559" s="6" t="s">
        <v>15</v>
      </c>
      <c r="L2559" s="9">
        <v>18</v>
      </c>
      <c r="M2559" s="8">
        <v>6</v>
      </c>
      <c r="N2559" s="9">
        <v>4</v>
      </c>
      <c r="O2559" s="9">
        <v>7</v>
      </c>
      <c r="P2559" s="8">
        <v>7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2952</v>
      </c>
      <c r="F2560" s="140">
        <v>42444</v>
      </c>
      <c r="G2560" s="17">
        <v>42493</v>
      </c>
      <c r="H2560" s="6">
        <f t="shared" si="58"/>
        <v>49</v>
      </c>
      <c r="I2560" s="13" t="s">
        <v>26</v>
      </c>
      <c r="J2560" s="6" t="s">
        <v>14</v>
      </c>
      <c r="K2560" s="6" t="s">
        <v>15</v>
      </c>
      <c r="L2560" s="8">
        <v>20</v>
      </c>
      <c r="M2560" s="8">
        <v>6</v>
      </c>
      <c r="N2560" s="9">
        <v>4</v>
      </c>
      <c r="O2560" s="9">
        <v>7</v>
      </c>
      <c r="P2560" s="8">
        <v>8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2953</v>
      </c>
      <c r="F2561" s="140">
        <v>42433</v>
      </c>
      <c r="G2561" s="17">
        <v>42493</v>
      </c>
      <c r="H2561" s="6">
        <f t="shared" si="58"/>
        <v>60</v>
      </c>
      <c r="I2561" s="13" t="s">
        <v>74</v>
      </c>
      <c r="J2561" s="9" t="s">
        <v>14</v>
      </c>
      <c r="K2561" s="6" t="s">
        <v>15</v>
      </c>
      <c r="L2561" s="9">
        <v>22</v>
      </c>
      <c r="M2561" s="9">
        <v>6</v>
      </c>
      <c r="N2561" s="9">
        <v>4</v>
      </c>
      <c r="O2561" s="9">
        <v>7</v>
      </c>
      <c r="P2561" s="8">
        <v>9</v>
      </c>
      <c r="Q2561" s="6">
        <v>2</v>
      </c>
      <c r="R2561" s="6">
        <v>0</v>
      </c>
      <c r="S2561" s="6">
        <v>0</v>
      </c>
      <c r="T2561" s="6">
        <v>0</v>
      </c>
      <c r="U2561" s="8">
        <v>0</v>
      </c>
      <c r="V2561" s="2"/>
    </row>
    <row r="2562" spans="1:22" ht="16" x14ac:dyDescent="0.2">
      <c r="A2562" s="1" t="s">
        <v>2954</v>
      </c>
      <c r="B2562" s="97" t="s">
        <v>3973</v>
      </c>
      <c r="C2562" s="174">
        <v>70</v>
      </c>
      <c r="F2562" s="140">
        <v>42444</v>
      </c>
      <c r="G2562" s="17">
        <v>42493</v>
      </c>
      <c r="H2562" s="6">
        <f t="shared" si="58"/>
        <v>49</v>
      </c>
      <c r="I2562" s="14" t="s">
        <v>51</v>
      </c>
      <c r="J2562" s="6" t="s">
        <v>14</v>
      </c>
      <c r="K2562" s="6" t="s">
        <v>16</v>
      </c>
      <c r="L2562" s="9">
        <v>19</v>
      </c>
      <c r="M2562" s="8">
        <v>6</v>
      </c>
      <c r="N2562" s="9">
        <v>4</v>
      </c>
      <c r="O2562" s="9">
        <v>8</v>
      </c>
      <c r="P2562" s="8">
        <v>1</v>
      </c>
      <c r="Q2562" s="8">
        <v>0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2955</v>
      </c>
      <c r="F2563" s="140">
        <v>42453</v>
      </c>
      <c r="G2563" s="17">
        <v>42493</v>
      </c>
      <c r="H2563" s="6">
        <f t="shared" si="58"/>
        <v>40</v>
      </c>
      <c r="I2563" s="14" t="s">
        <v>122</v>
      </c>
      <c r="J2563" s="6" t="s">
        <v>18</v>
      </c>
      <c r="K2563" s="6" t="s">
        <v>16</v>
      </c>
      <c r="L2563" s="8">
        <v>16</v>
      </c>
      <c r="M2563" s="8">
        <v>6</v>
      </c>
      <c r="N2563" s="9">
        <v>4</v>
      </c>
      <c r="O2563" s="9">
        <v>8</v>
      </c>
      <c r="P2563" s="8">
        <v>2</v>
      </c>
      <c r="Q2563" s="8">
        <v>0</v>
      </c>
      <c r="R2563" s="8">
        <v>0</v>
      </c>
      <c r="S2563" s="8">
        <v>0</v>
      </c>
      <c r="T2563" s="8">
        <v>0</v>
      </c>
      <c r="U2563" s="8">
        <v>0</v>
      </c>
      <c r="V2563" s="2"/>
    </row>
    <row r="2564" spans="1:22" x14ac:dyDescent="0.2">
      <c r="A2564" s="1" t="s">
        <v>2956</v>
      </c>
      <c r="F2564" s="140">
        <v>42453</v>
      </c>
      <c r="G2564" s="17">
        <v>42493</v>
      </c>
      <c r="H2564" s="6">
        <f t="shared" si="58"/>
        <v>40</v>
      </c>
      <c r="I2564" s="14" t="s">
        <v>49</v>
      </c>
      <c r="J2564" s="6" t="s">
        <v>14</v>
      </c>
      <c r="K2564" s="6" t="s">
        <v>16</v>
      </c>
      <c r="L2564" s="9">
        <v>24</v>
      </c>
      <c r="M2564" s="8">
        <v>6</v>
      </c>
      <c r="N2564" s="9">
        <v>4</v>
      </c>
      <c r="O2564" s="9">
        <v>8</v>
      </c>
      <c r="P2564" s="8">
        <v>3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2957</v>
      </c>
      <c r="F2565" s="140">
        <v>42444</v>
      </c>
      <c r="G2565" s="17">
        <v>42493</v>
      </c>
      <c r="H2565" s="6">
        <f t="shared" si="58"/>
        <v>49</v>
      </c>
      <c r="I2565" s="14" t="s">
        <v>129</v>
      </c>
      <c r="J2565" s="6" t="s">
        <v>18</v>
      </c>
      <c r="K2565" s="6" t="s">
        <v>16</v>
      </c>
      <c r="L2565" s="8">
        <v>24</v>
      </c>
      <c r="M2565" s="8">
        <v>6</v>
      </c>
      <c r="N2565" s="9">
        <v>4</v>
      </c>
      <c r="O2565" s="9">
        <v>8</v>
      </c>
      <c r="P2565" s="8">
        <v>4</v>
      </c>
      <c r="Q2565" s="6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2958</v>
      </c>
      <c r="F2566" s="140">
        <v>42440</v>
      </c>
      <c r="G2566" s="17">
        <v>42493</v>
      </c>
      <c r="H2566" s="6">
        <f t="shared" si="58"/>
        <v>53</v>
      </c>
      <c r="I2566" s="14" t="s">
        <v>24</v>
      </c>
      <c r="J2566" s="6" t="s">
        <v>14</v>
      </c>
      <c r="K2566" s="6" t="s">
        <v>16</v>
      </c>
      <c r="L2566" s="9">
        <v>18</v>
      </c>
      <c r="M2566" s="8">
        <v>6</v>
      </c>
      <c r="N2566" s="9">
        <v>4</v>
      </c>
      <c r="O2566" s="9">
        <v>8</v>
      </c>
      <c r="P2566" s="8">
        <v>5</v>
      </c>
      <c r="Q2566" s="20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ht="16" thickBot="1" x14ac:dyDescent="0.25">
      <c r="A2567" s="1" t="s">
        <v>2959</v>
      </c>
      <c r="F2567" s="161">
        <v>42453</v>
      </c>
      <c r="G2567" s="17">
        <v>42493</v>
      </c>
      <c r="H2567" s="6">
        <f t="shared" si="58"/>
        <v>40</v>
      </c>
      <c r="I2567" s="61" t="s">
        <v>105</v>
      </c>
      <c r="J2567" s="6" t="s">
        <v>18</v>
      </c>
      <c r="K2567" s="27" t="s">
        <v>16</v>
      </c>
      <c r="L2567" s="8">
        <v>21</v>
      </c>
      <c r="M2567" s="29">
        <v>6</v>
      </c>
      <c r="N2567" s="28">
        <v>4</v>
      </c>
      <c r="O2567" s="28">
        <v>8</v>
      </c>
      <c r="P2567" s="29">
        <v>6</v>
      </c>
      <c r="Q2567" s="29">
        <v>0</v>
      </c>
      <c r="R2567" s="29">
        <v>0</v>
      </c>
      <c r="S2567" s="29">
        <v>0</v>
      </c>
      <c r="T2567" s="29">
        <v>0</v>
      </c>
      <c r="U2567" s="29">
        <v>0</v>
      </c>
      <c r="V2567" s="2"/>
    </row>
    <row r="2568" spans="1:22" x14ac:dyDescent="0.2">
      <c r="A2568" s="1" t="s">
        <v>2960</v>
      </c>
      <c r="F2568" s="162">
        <v>42440</v>
      </c>
      <c r="G2568" s="17">
        <v>42493</v>
      </c>
      <c r="H2568" s="6">
        <f t="shared" si="58"/>
        <v>53</v>
      </c>
      <c r="I2568" s="135" t="s">
        <v>81</v>
      </c>
      <c r="J2568" s="6" t="s">
        <v>14</v>
      </c>
      <c r="K2568" s="35" t="s">
        <v>16</v>
      </c>
      <c r="L2568" s="9">
        <v>20</v>
      </c>
      <c r="M2568" s="36">
        <v>6</v>
      </c>
      <c r="N2568" s="37">
        <v>4</v>
      </c>
      <c r="O2568" s="37">
        <v>8</v>
      </c>
      <c r="P2568" s="36">
        <v>7</v>
      </c>
      <c r="Q2568" s="36">
        <v>0</v>
      </c>
      <c r="R2568" s="36">
        <v>0</v>
      </c>
      <c r="S2568" s="36">
        <v>0</v>
      </c>
      <c r="T2568" s="36">
        <v>0</v>
      </c>
      <c r="U2568" s="47">
        <v>0</v>
      </c>
      <c r="V2568" s="78" t="s">
        <v>2978</v>
      </c>
    </row>
    <row r="2569" spans="1:22" x14ac:dyDescent="0.2">
      <c r="A2569" s="1" t="s">
        <v>2961</v>
      </c>
      <c r="F2569" s="140">
        <v>42444</v>
      </c>
      <c r="G2569" s="17">
        <v>42493</v>
      </c>
      <c r="H2569" s="6">
        <f t="shared" si="58"/>
        <v>49</v>
      </c>
      <c r="I2569" s="14" t="s">
        <v>118</v>
      </c>
      <c r="J2569" s="6" t="s">
        <v>14</v>
      </c>
      <c r="K2569" s="6" t="s">
        <v>16</v>
      </c>
      <c r="L2569" s="8">
        <v>24</v>
      </c>
      <c r="M2569" s="8">
        <v>6</v>
      </c>
      <c r="N2569" s="9">
        <v>4</v>
      </c>
      <c r="O2569" s="9">
        <v>8</v>
      </c>
      <c r="P2569" s="8">
        <v>8</v>
      </c>
      <c r="Q2569" s="8">
        <v>0</v>
      </c>
      <c r="R2569" s="8">
        <v>0</v>
      </c>
      <c r="S2569" s="8">
        <v>0</v>
      </c>
      <c r="T2569" s="8">
        <v>0</v>
      </c>
      <c r="U2569" s="44">
        <v>0</v>
      </c>
      <c r="V2569" s="2"/>
    </row>
    <row r="2570" spans="1:22" ht="16" thickBot="1" x14ac:dyDescent="0.25">
      <c r="A2570" s="1" t="s">
        <v>2962</v>
      </c>
      <c r="F2570" s="163">
        <v>42444</v>
      </c>
      <c r="G2570" s="17">
        <v>42493</v>
      </c>
      <c r="H2570" s="6">
        <f t="shared" si="58"/>
        <v>49</v>
      </c>
      <c r="I2570" s="57" t="s">
        <v>99</v>
      </c>
      <c r="J2570" s="9" t="s">
        <v>14</v>
      </c>
      <c r="K2570" s="38" t="s">
        <v>16</v>
      </c>
      <c r="L2570" s="9">
        <v>17</v>
      </c>
      <c r="M2570" s="40">
        <v>6</v>
      </c>
      <c r="N2570" s="39">
        <v>4</v>
      </c>
      <c r="O2570" s="39">
        <v>8</v>
      </c>
      <c r="P2570" s="40">
        <v>9</v>
      </c>
      <c r="Q2570" s="40">
        <v>0</v>
      </c>
      <c r="R2570" s="40">
        <v>0</v>
      </c>
      <c r="S2570" s="40">
        <v>0</v>
      </c>
      <c r="T2570" s="40">
        <v>0</v>
      </c>
      <c r="U2570" s="45">
        <v>0</v>
      </c>
      <c r="V2570" s="2"/>
    </row>
    <row r="2571" spans="1:22" ht="16" x14ac:dyDescent="0.2">
      <c r="A2571" s="1" t="s">
        <v>2963</v>
      </c>
      <c r="B2571" s="97" t="s">
        <v>3973</v>
      </c>
      <c r="C2571" s="174">
        <v>61</v>
      </c>
      <c r="F2571" s="140">
        <v>42437</v>
      </c>
      <c r="G2571" s="17">
        <v>42493</v>
      </c>
      <c r="H2571" s="6">
        <f t="shared" si="58"/>
        <v>56</v>
      </c>
      <c r="I2571" s="14" t="s">
        <v>37</v>
      </c>
      <c r="J2571" s="6" t="s">
        <v>14</v>
      </c>
      <c r="K2571" s="6" t="s">
        <v>16</v>
      </c>
      <c r="L2571" s="6">
        <v>20</v>
      </c>
      <c r="M2571" s="9">
        <v>6</v>
      </c>
      <c r="N2571" s="9">
        <v>4</v>
      </c>
      <c r="O2571" s="9">
        <v>8</v>
      </c>
      <c r="P2571" s="8">
        <v>10</v>
      </c>
      <c r="Q2571" s="6">
        <v>0</v>
      </c>
      <c r="R2571" s="6">
        <v>0</v>
      </c>
      <c r="S2571" s="6">
        <v>0</v>
      </c>
      <c r="T2571" s="6">
        <v>0</v>
      </c>
      <c r="U2571" s="8">
        <v>0</v>
      </c>
      <c r="V2571" s="2"/>
    </row>
    <row r="2572" spans="1:22" x14ac:dyDescent="0.2">
      <c r="A2572" s="1" t="s">
        <v>2964</v>
      </c>
      <c r="F2572" s="140">
        <v>42453</v>
      </c>
      <c r="G2572" s="17">
        <v>42493</v>
      </c>
      <c r="H2572" s="6">
        <f t="shared" si="58"/>
        <v>40</v>
      </c>
      <c r="I2572" s="24" t="s">
        <v>152</v>
      </c>
      <c r="J2572" s="9" t="s">
        <v>18</v>
      </c>
      <c r="K2572" s="6" t="s">
        <v>17</v>
      </c>
      <c r="L2572" s="8">
        <v>24</v>
      </c>
      <c r="M2572" s="6">
        <v>6</v>
      </c>
      <c r="N2572" s="9">
        <v>4</v>
      </c>
      <c r="O2572" s="9">
        <v>9</v>
      </c>
      <c r="P2572" s="6">
        <v>1</v>
      </c>
      <c r="Q2572" s="6">
        <v>0</v>
      </c>
      <c r="R2572" s="6">
        <v>0</v>
      </c>
      <c r="S2572" s="6">
        <v>0</v>
      </c>
      <c r="T2572" s="6">
        <v>0</v>
      </c>
      <c r="U2572" s="6">
        <v>0</v>
      </c>
      <c r="V2572" s="2"/>
    </row>
    <row r="2573" spans="1:22" x14ac:dyDescent="0.2">
      <c r="A2573" s="1" t="s">
        <v>2965</v>
      </c>
      <c r="F2573" s="140">
        <v>42450</v>
      </c>
      <c r="G2573" s="17">
        <v>42493</v>
      </c>
      <c r="H2573" s="6">
        <f t="shared" si="58"/>
        <v>43</v>
      </c>
      <c r="I2573" s="24" t="s">
        <v>139</v>
      </c>
      <c r="J2573" s="9" t="s">
        <v>14</v>
      </c>
      <c r="K2573" s="6" t="s">
        <v>17</v>
      </c>
      <c r="L2573" s="8">
        <v>18</v>
      </c>
      <c r="M2573" s="6">
        <v>6</v>
      </c>
      <c r="N2573" s="9">
        <v>4</v>
      </c>
      <c r="O2573" s="9">
        <v>9</v>
      </c>
      <c r="P2573" s="6">
        <v>3</v>
      </c>
      <c r="Q2573" s="6">
        <v>2</v>
      </c>
      <c r="R2573" s="6">
        <v>0</v>
      </c>
      <c r="S2573" s="6">
        <v>0</v>
      </c>
      <c r="T2573" s="6">
        <v>0</v>
      </c>
      <c r="U2573" s="6">
        <v>0</v>
      </c>
      <c r="V2573" s="2"/>
    </row>
    <row r="2574" spans="1:22" x14ac:dyDescent="0.2">
      <c r="A2574" s="1" t="s">
        <v>2966</v>
      </c>
      <c r="F2574" s="140">
        <v>42453</v>
      </c>
      <c r="G2574" s="17">
        <v>42493</v>
      </c>
      <c r="H2574" s="6">
        <f t="shared" si="58"/>
        <v>40</v>
      </c>
      <c r="I2574" s="7" t="s">
        <v>112</v>
      </c>
      <c r="J2574" s="6" t="s">
        <v>18</v>
      </c>
      <c r="K2574" s="6" t="s">
        <v>17</v>
      </c>
      <c r="L2574" s="8">
        <v>24</v>
      </c>
      <c r="M2574" s="8">
        <v>6</v>
      </c>
      <c r="N2574" s="9">
        <v>4</v>
      </c>
      <c r="O2574" s="9">
        <v>9</v>
      </c>
      <c r="P2574" s="8">
        <v>4</v>
      </c>
      <c r="Q2574" s="8">
        <v>0</v>
      </c>
      <c r="R2574" s="8">
        <v>0</v>
      </c>
      <c r="S2574" s="8">
        <v>0</v>
      </c>
      <c r="T2574" s="8">
        <v>0</v>
      </c>
      <c r="U2574" s="8">
        <v>0</v>
      </c>
      <c r="V2574" s="2"/>
    </row>
    <row r="2575" spans="1:22" x14ac:dyDescent="0.2">
      <c r="A2575" s="1" t="s">
        <v>2967</v>
      </c>
      <c r="F2575" s="140">
        <v>42450</v>
      </c>
      <c r="G2575" s="17">
        <v>42493</v>
      </c>
      <c r="H2575" s="6">
        <f t="shared" si="58"/>
        <v>43</v>
      </c>
      <c r="I2575" s="7" t="s">
        <v>124</v>
      </c>
      <c r="J2575" s="6" t="s">
        <v>18</v>
      </c>
      <c r="K2575" s="6" t="s">
        <v>17</v>
      </c>
      <c r="L2575" s="8">
        <v>24</v>
      </c>
      <c r="M2575" s="8">
        <v>6</v>
      </c>
      <c r="N2575" s="9">
        <v>4</v>
      </c>
      <c r="O2575" s="9">
        <v>9</v>
      </c>
      <c r="P2575" s="8">
        <v>6</v>
      </c>
      <c r="Q2575" s="8">
        <v>1</v>
      </c>
      <c r="R2575" s="8">
        <v>1</v>
      </c>
      <c r="S2575" s="8">
        <v>0</v>
      </c>
      <c r="T2575" s="8">
        <v>0</v>
      </c>
      <c r="U2575" s="8">
        <v>0</v>
      </c>
      <c r="V2575" s="2"/>
    </row>
    <row r="2576" spans="1:22" x14ac:dyDescent="0.2">
      <c r="A2576" s="1" t="s">
        <v>2968</v>
      </c>
      <c r="F2576" s="140">
        <v>42437</v>
      </c>
      <c r="G2576" s="17">
        <v>42493</v>
      </c>
      <c r="H2576" s="6">
        <f t="shared" si="58"/>
        <v>56</v>
      </c>
      <c r="I2576" s="7" t="s">
        <v>54</v>
      </c>
      <c r="J2576" s="9" t="s">
        <v>18</v>
      </c>
      <c r="K2576" s="6" t="s">
        <v>17</v>
      </c>
      <c r="L2576" s="8">
        <v>24</v>
      </c>
      <c r="M2576" s="6">
        <v>6</v>
      </c>
      <c r="N2576" s="9">
        <v>4</v>
      </c>
      <c r="O2576" s="9">
        <v>9</v>
      </c>
      <c r="P2576" s="8">
        <v>7</v>
      </c>
      <c r="Q2576" s="6">
        <v>1</v>
      </c>
      <c r="R2576" s="6">
        <v>1</v>
      </c>
      <c r="S2576" s="6">
        <v>0</v>
      </c>
      <c r="T2576" s="6">
        <v>0</v>
      </c>
      <c r="U2576" s="8">
        <v>0</v>
      </c>
      <c r="V2576" s="2"/>
    </row>
    <row r="2577" spans="1:22" x14ac:dyDescent="0.2">
      <c r="A2577" s="1" t="s">
        <v>2969</v>
      </c>
      <c r="F2577" s="140">
        <v>42429</v>
      </c>
      <c r="G2577" s="17">
        <v>42493</v>
      </c>
      <c r="H2577" s="6">
        <f t="shared" si="58"/>
        <v>64</v>
      </c>
      <c r="I2577" s="7" t="s">
        <v>32</v>
      </c>
      <c r="J2577" s="9" t="s">
        <v>14</v>
      </c>
      <c r="K2577" s="6" t="s">
        <v>17</v>
      </c>
      <c r="L2577" s="6">
        <v>24</v>
      </c>
      <c r="M2577" s="8">
        <v>6</v>
      </c>
      <c r="N2577" s="9">
        <v>4</v>
      </c>
      <c r="O2577" s="9">
        <v>9</v>
      </c>
      <c r="P2577" s="8">
        <v>8</v>
      </c>
      <c r="Q2577" s="6">
        <v>0</v>
      </c>
      <c r="R2577" s="6">
        <v>0</v>
      </c>
      <c r="S2577" s="6">
        <v>0</v>
      </c>
      <c r="T2577" s="6">
        <v>0</v>
      </c>
      <c r="U2577" s="8">
        <v>0</v>
      </c>
      <c r="V2577" s="2"/>
    </row>
    <row r="2578" spans="1:22" x14ac:dyDescent="0.2">
      <c r="A2578" s="1" t="s">
        <v>2970</v>
      </c>
      <c r="F2578" s="140">
        <v>42440</v>
      </c>
      <c r="G2578" s="17">
        <v>42493</v>
      </c>
      <c r="H2578" s="6">
        <f t="shared" si="58"/>
        <v>53</v>
      </c>
      <c r="I2578" s="7" t="s">
        <v>69</v>
      </c>
      <c r="J2578" s="6" t="s">
        <v>14</v>
      </c>
      <c r="K2578" s="6" t="s">
        <v>17</v>
      </c>
      <c r="L2578" s="6">
        <v>22</v>
      </c>
      <c r="M2578" s="8">
        <v>6</v>
      </c>
      <c r="N2578" s="9">
        <v>4</v>
      </c>
      <c r="O2578" s="9">
        <v>9</v>
      </c>
      <c r="P2578" s="8">
        <v>9</v>
      </c>
      <c r="Q2578" s="8">
        <v>1</v>
      </c>
      <c r="R2578" s="8">
        <v>0</v>
      </c>
      <c r="S2578" s="8">
        <v>0</v>
      </c>
      <c r="T2578" s="8">
        <v>0</v>
      </c>
      <c r="U2578" s="8">
        <v>0</v>
      </c>
      <c r="V2578" s="2"/>
    </row>
    <row r="2579" spans="1:22" x14ac:dyDescent="0.2">
      <c r="A2579" s="1" t="s">
        <v>2971</v>
      </c>
      <c r="F2579" s="140">
        <v>42434</v>
      </c>
      <c r="G2579" s="17">
        <v>42493</v>
      </c>
      <c r="H2579" s="6">
        <f t="shared" si="58"/>
        <v>59</v>
      </c>
      <c r="I2579" s="7" t="s">
        <v>48</v>
      </c>
      <c r="J2579" s="9" t="s">
        <v>14</v>
      </c>
      <c r="K2579" s="6" t="s">
        <v>17</v>
      </c>
      <c r="L2579" s="9">
        <v>18</v>
      </c>
      <c r="M2579" s="9">
        <v>6</v>
      </c>
      <c r="N2579" s="9">
        <v>4</v>
      </c>
      <c r="O2579" s="9">
        <v>9</v>
      </c>
      <c r="P2579" s="8">
        <v>10</v>
      </c>
      <c r="Q2579" s="6">
        <v>1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2972</v>
      </c>
      <c r="F2580" s="140">
        <v>42450</v>
      </c>
      <c r="G2580" s="17">
        <v>42493</v>
      </c>
      <c r="H2580" s="6">
        <f t="shared" si="58"/>
        <v>43</v>
      </c>
      <c r="I2580" s="13" t="s">
        <v>115</v>
      </c>
      <c r="J2580" s="6" t="s">
        <v>18</v>
      </c>
      <c r="K2580" s="6" t="s">
        <v>15</v>
      </c>
      <c r="L2580" s="8">
        <v>16</v>
      </c>
      <c r="M2580" s="8">
        <v>6</v>
      </c>
      <c r="N2580" s="9">
        <v>4</v>
      </c>
      <c r="O2580" s="9">
        <v>10</v>
      </c>
      <c r="P2580" s="8">
        <v>1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2973</v>
      </c>
      <c r="F2581" s="140">
        <v>42437</v>
      </c>
      <c r="G2581" s="17">
        <v>42493</v>
      </c>
      <c r="H2581" s="6">
        <f t="shared" si="58"/>
        <v>56</v>
      </c>
      <c r="I2581" s="13" t="s">
        <v>49</v>
      </c>
      <c r="J2581" s="6" t="s">
        <v>14</v>
      </c>
      <c r="K2581" s="6" t="s">
        <v>15</v>
      </c>
      <c r="L2581" s="6">
        <v>16</v>
      </c>
      <c r="M2581" s="9">
        <v>6</v>
      </c>
      <c r="N2581" s="9">
        <v>4</v>
      </c>
      <c r="O2581" s="9">
        <v>10</v>
      </c>
      <c r="P2581" s="8">
        <v>3</v>
      </c>
      <c r="Q2581" s="6">
        <v>1</v>
      </c>
      <c r="R2581" s="6">
        <v>2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2974</v>
      </c>
      <c r="F2582" s="140">
        <v>42437</v>
      </c>
      <c r="G2582" s="17">
        <v>42493</v>
      </c>
      <c r="H2582" s="6">
        <f t="shared" si="58"/>
        <v>56</v>
      </c>
      <c r="I2582" s="13" t="s">
        <v>81</v>
      </c>
      <c r="J2582" s="6" t="s">
        <v>14</v>
      </c>
      <c r="K2582" s="6" t="s">
        <v>15</v>
      </c>
      <c r="L2582" s="6">
        <v>15</v>
      </c>
      <c r="M2582" s="6">
        <v>6</v>
      </c>
      <c r="N2582" s="9">
        <v>4</v>
      </c>
      <c r="O2582" s="9">
        <v>10</v>
      </c>
      <c r="P2582" s="8">
        <v>6</v>
      </c>
      <c r="Q2582" s="6">
        <v>0</v>
      </c>
      <c r="R2582" s="6">
        <v>0</v>
      </c>
      <c r="S2582" s="6">
        <v>0</v>
      </c>
      <c r="T2582" s="6">
        <v>0</v>
      </c>
      <c r="U2582" s="8">
        <v>0</v>
      </c>
      <c r="V2582" s="2"/>
    </row>
    <row r="2583" spans="1:22" x14ac:dyDescent="0.2">
      <c r="A2583" s="1" t="s">
        <v>2975</v>
      </c>
      <c r="F2583" s="140">
        <v>42437</v>
      </c>
      <c r="G2583" s="17">
        <v>42493</v>
      </c>
      <c r="H2583" s="6">
        <f t="shared" si="58"/>
        <v>56</v>
      </c>
      <c r="I2583" s="13" t="s">
        <v>51</v>
      </c>
      <c r="J2583" s="6" t="s">
        <v>14</v>
      </c>
      <c r="K2583" s="6" t="s">
        <v>15</v>
      </c>
      <c r="L2583" s="6">
        <v>24</v>
      </c>
      <c r="M2583" s="6">
        <v>6</v>
      </c>
      <c r="N2583" s="9">
        <v>4</v>
      </c>
      <c r="O2583" s="9">
        <v>10</v>
      </c>
      <c r="P2583" s="8">
        <v>7</v>
      </c>
      <c r="Q2583" s="6">
        <v>3</v>
      </c>
      <c r="R2583" s="6">
        <v>0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97" t="s">
        <v>2976</v>
      </c>
      <c r="F2584" s="140">
        <v>42434</v>
      </c>
      <c r="G2584" s="17">
        <v>42493</v>
      </c>
      <c r="H2584" s="6">
        <f t="shared" si="58"/>
        <v>59</v>
      </c>
      <c r="I2584" s="23" t="s">
        <v>139</v>
      </c>
      <c r="J2584" s="9" t="s">
        <v>14</v>
      </c>
      <c r="K2584" s="6" t="s">
        <v>15</v>
      </c>
      <c r="L2584" s="9">
        <v>18</v>
      </c>
      <c r="M2584" s="8">
        <v>6</v>
      </c>
      <c r="N2584" s="9">
        <v>4</v>
      </c>
      <c r="O2584" s="9">
        <v>10</v>
      </c>
      <c r="P2584" s="8">
        <v>9</v>
      </c>
      <c r="Q2584" s="8">
        <v>1</v>
      </c>
      <c r="R2584" s="8">
        <v>0</v>
      </c>
      <c r="S2584" s="8">
        <v>0</v>
      </c>
      <c r="T2584" s="8">
        <v>0</v>
      </c>
      <c r="U2584" s="8">
        <v>0</v>
      </c>
      <c r="V2584" s="2"/>
    </row>
    <row r="2585" spans="1:22" x14ac:dyDescent="0.2">
      <c r="A2585" s="97" t="s">
        <v>2977</v>
      </c>
      <c r="F2585" s="140">
        <v>42444</v>
      </c>
      <c r="G2585" s="17">
        <v>42493</v>
      </c>
      <c r="H2585" s="6">
        <f t="shared" si="58"/>
        <v>49</v>
      </c>
      <c r="I2585" s="13" t="s">
        <v>131</v>
      </c>
      <c r="J2585" s="6" t="s">
        <v>18</v>
      </c>
      <c r="K2585" s="6" t="s">
        <v>15</v>
      </c>
      <c r="L2585" s="9">
        <v>17</v>
      </c>
      <c r="M2585" s="8">
        <v>6</v>
      </c>
      <c r="N2585" s="9">
        <v>4</v>
      </c>
      <c r="O2585" s="9">
        <v>10</v>
      </c>
      <c r="P2585" s="8">
        <v>10</v>
      </c>
      <c r="Q2585" s="20">
        <v>1</v>
      </c>
      <c r="R2585" s="8">
        <v>0</v>
      </c>
      <c r="S2585" s="8">
        <v>0</v>
      </c>
      <c r="T2585" s="8">
        <v>0</v>
      </c>
      <c r="U2585" s="8">
        <v>0</v>
      </c>
      <c r="V2585" s="2"/>
    </row>
    <row r="2586" spans="1:22" x14ac:dyDescent="0.2">
      <c r="A2586" s="1" t="s">
        <v>3406</v>
      </c>
      <c r="F2586" s="140">
        <v>42426</v>
      </c>
      <c r="G2586" s="17">
        <v>42479</v>
      </c>
      <c r="H2586" s="6">
        <f t="shared" si="58"/>
        <v>53</v>
      </c>
      <c r="I2586" s="14" t="s">
        <v>27</v>
      </c>
      <c r="J2586" s="6" t="s">
        <v>14</v>
      </c>
      <c r="K2586" s="6" t="s">
        <v>16</v>
      </c>
      <c r="L2586" s="6">
        <v>24</v>
      </c>
      <c r="M2586" s="6">
        <v>6</v>
      </c>
      <c r="N2586" s="9">
        <v>2</v>
      </c>
      <c r="O2586" s="9">
        <v>4</v>
      </c>
      <c r="P2586" s="8">
        <v>10</v>
      </c>
      <c r="Q2586" s="6">
        <v>0</v>
      </c>
      <c r="R2586" s="6">
        <v>0</v>
      </c>
      <c r="S2586" s="6">
        <v>0</v>
      </c>
      <c r="T2586" s="6">
        <v>0</v>
      </c>
      <c r="U2586" s="8">
        <v>0</v>
      </c>
      <c r="V2586" s="2"/>
    </row>
    <row r="2587" spans="1:22" x14ac:dyDescent="0.2">
      <c r="A2587" s="1" t="s">
        <v>3407</v>
      </c>
      <c r="B2587" s="97" t="s">
        <v>3973</v>
      </c>
      <c r="C2587" s="173">
        <v>266</v>
      </c>
      <c r="D2587" s="164" t="s">
        <v>3973</v>
      </c>
      <c r="E2587" s="164"/>
      <c r="F2587" s="140">
        <v>42453</v>
      </c>
      <c r="G2587" s="17">
        <v>42479</v>
      </c>
      <c r="H2587" s="6">
        <f t="shared" si="58"/>
        <v>26</v>
      </c>
      <c r="I2587" s="24" t="s">
        <v>149</v>
      </c>
      <c r="J2587" s="9" t="s">
        <v>18</v>
      </c>
      <c r="K2587" s="6" t="s">
        <v>17</v>
      </c>
      <c r="L2587" s="8">
        <v>16</v>
      </c>
      <c r="M2587" s="8">
        <v>6</v>
      </c>
      <c r="N2587" s="9">
        <v>2</v>
      </c>
      <c r="O2587" s="9">
        <v>5</v>
      </c>
      <c r="P2587" s="8">
        <v>1</v>
      </c>
      <c r="Q2587" s="8">
        <v>0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3408</v>
      </c>
      <c r="F2588" s="140">
        <v>42450</v>
      </c>
      <c r="G2588" s="17">
        <v>42479</v>
      </c>
      <c r="H2588" s="6">
        <f t="shared" si="58"/>
        <v>29</v>
      </c>
      <c r="I2588" s="24" t="s">
        <v>157</v>
      </c>
      <c r="J2588" s="9" t="s">
        <v>18</v>
      </c>
      <c r="K2588" s="6" t="s">
        <v>17</v>
      </c>
      <c r="L2588" s="8">
        <v>24</v>
      </c>
      <c r="M2588" s="8">
        <v>6</v>
      </c>
      <c r="N2588" s="9">
        <v>2</v>
      </c>
      <c r="O2588" s="9">
        <v>5</v>
      </c>
      <c r="P2588" s="8">
        <v>2</v>
      </c>
      <c r="Q2588" s="8">
        <v>0</v>
      </c>
      <c r="R2588" s="8">
        <v>0</v>
      </c>
      <c r="S2588" s="8">
        <v>0</v>
      </c>
      <c r="T2588" s="8">
        <v>0</v>
      </c>
      <c r="U2588" s="8">
        <v>0</v>
      </c>
      <c r="V2588" s="2"/>
    </row>
    <row r="2589" spans="1:22" x14ac:dyDescent="0.2">
      <c r="A2589" s="1" t="s">
        <v>3409</v>
      </c>
      <c r="F2589" s="140">
        <v>42434</v>
      </c>
      <c r="G2589" s="17">
        <v>42479</v>
      </c>
      <c r="H2589" s="6">
        <f t="shared" si="58"/>
        <v>45</v>
      </c>
      <c r="I2589" s="7" t="s">
        <v>49</v>
      </c>
      <c r="J2589" s="9" t="s">
        <v>14</v>
      </c>
      <c r="K2589" s="6" t="s">
        <v>17</v>
      </c>
      <c r="L2589" s="9">
        <v>14</v>
      </c>
      <c r="M2589" s="9">
        <v>6</v>
      </c>
      <c r="N2589" s="9">
        <v>2</v>
      </c>
      <c r="O2589" s="8">
        <v>5</v>
      </c>
      <c r="P2589" s="8">
        <v>3</v>
      </c>
      <c r="Q2589" s="6">
        <v>0</v>
      </c>
      <c r="R2589" s="6">
        <v>0</v>
      </c>
      <c r="S2589" s="6">
        <v>0</v>
      </c>
      <c r="T2589" s="6">
        <v>0</v>
      </c>
      <c r="U2589" s="8">
        <v>0</v>
      </c>
      <c r="V2589" s="2"/>
    </row>
    <row r="2590" spans="1:22" x14ac:dyDescent="0.2">
      <c r="A2590" s="1" t="s">
        <v>3410</v>
      </c>
      <c r="F2590" s="140">
        <v>42429</v>
      </c>
      <c r="G2590" s="17">
        <v>42479</v>
      </c>
      <c r="H2590" s="6">
        <f t="shared" si="58"/>
        <v>50</v>
      </c>
      <c r="I2590" s="7" t="s">
        <v>25</v>
      </c>
      <c r="J2590" s="6" t="s">
        <v>14</v>
      </c>
      <c r="K2590" s="6" t="s">
        <v>17</v>
      </c>
      <c r="L2590" s="6">
        <v>24</v>
      </c>
      <c r="M2590" s="6">
        <v>6</v>
      </c>
      <c r="N2590" s="9">
        <v>2</v>
      </c>
      <c r="O2590" s="9">
        <v>5</v>
      </c>
      <c r="P2590" s="8">
        <v>4</v>
      </c>
      <c r="Q2590" s="6">
        <v>1</v>
      </c>
      <c r="R2590" s="6">
        <v>0</v>
      </c>
      <c r="S2590" s="6">
        <v>0</v>
      </c>
      <c r="T2590" s="6">
        <v>0</v>
      </c>
      <c r="U2590" s="8">
        <v>0</v>
      </c>
      <c r="V2590" s="2"/>
    </row>
    <row r="2591" spans="1:22" x14ac:dyDescent="0.2">
      <c r="A2591" s="1" t="s">
        <v>3411</v>
      </c>
      <c r="F2591" s="140">
        <v>42440</v>
      </c>
      <c r="G2591" s="17">
        <v>42479</v>
      </c>
      <c r="H2591" s="6">
        <f t="shared" si="58"/>
        <v>39</v>
      </c>
      <c r="I2591" s="24" t="s">
        <v>141</v>
      </c>
      <c r="J2591" s="9" t="s">
        <v>14</v>
      </c>
      <c r="K2591" s="6" t="s">
        <v>17</v>
      </c>
      <c r="L2591" s="6">
        <v>18</v>
      </c>
      <c r="M2591" s="8">
        <v>6</v>
      </c>
      <c r="N2591" s="9">
        <v>2</v>
      </c>
      <c r="O2591" s="9">
        <v>5</v>
      </c>
      <c r="P2591" s="8">
        <v>5</v>
      </c>
      <c r="Q2591" s="8">
        <v>0</v>
      </c>
      <c r="R2591" s="8">
        <v>0</v>
      </c>
      <c r="S2591" s="8">
        <v>0</v>
      </c>
      <c r="T2591" s="8">
        <v>0</v>
      </c>
      <c r="U2591" s="8">
        <v>0</v>
      </c>
      <c r="V2591" s="2"/>
    </row>
    <row r="2592" spans="1:22" x14ac:dyDescent="0.2">
      <c r="A2592" s="1" t="s">
        <v>3412</v>
      </c>
      <c r="F2592" s="140">
        <v>42434</v>
      </c>
      <c r="G2592" s="17">
        <v>42479</v>
      </c>
      <c r="H2592" s="6">
        <f t="shared" si="58"/>
        <v>45</v>
      </c>
      <c r="I2592" s="7" t="s">
        <v>50</v>
      </c>
      <c r="J2592" s="9" t="s">
        <v>14</v>
      </c>
      <c r="K2592" s="6" t="s">
        <v>17</v>
      </c>
      <c r="L2592" s="9">
        <v>17</v>
      </c>
      <c r="M2592" s="9">
        <v>6</v>
      </c>
      <c r="N2592" s="9">
        <v>2</v>
      </c>
      <c r="O2592" s="9">
        <v>5</v>
      </c>
      <c r="P2592" s="8">
        <v>6</v>
      </c>
      <c r="Q2592" s="6">
        <v>0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3413</v>
      </c>
      <c r="F2593" s="140">
        <v>42440</v>
      </c>
      <c r="G2593" s="17">
        <v>42479</v>
      </c>
      <c r="H2593" s="6">
        <f t="shared" si="58"/>
        <v>39</v>
      </c>
      <c r="I2593" s="7" t="s">
        <v>78</v>
      </c>
      <c r="J2593" s="6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7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3414</v>
      </c>
      <c r="F2594" s="140">
        <v>42453</v>
      </c>
      <c r="G2594" s="17">
        <v>42479</v>
      </c>
      <c r="H2594" s="6">
        <f t="shared" si="58"/>
        <v>26</v>
      </c>
      <c r="I2594" s="7" t="s">
        <v>115</v>
      </c>
      <c r="J2594" s="6" t="s">
        <v>18</v>
      </c>
      <c r="K2594" s="6" t="s">
        <v>17</v>
      </c>
      <c r="L2594" s="8">
        <v>15</v>
      </c>
      <c r="M2594" s="8">
        <v>6</v>
      </c>
      <c r="N2594" s="9">
        <v>2</v>
      </c>
      <c r="O2594" s="9">
        <v>5</v>
      </c>
      <c r="P2594" s="8">
        <v>8</v>
      </c>
      <c r="Q2594" s="8">
        <v>0</v>
      </c>
      <c r="R2594" s="8">
        <v>0</v>
      </c>
      <c r="S2594" s="8">
        <v>0</v>
      </c>
      <c r="T2594" s="8">
        <v>0</v>
      </c>
      <c r="U2594" s="8">
        <v>0</v>
      </c>
      <c r="V2594" s="2"/>
    </row>
    <row r="2595" spans="1:22" x14ac:dyDescent="0.2">
      <c r="A2595" s="1" t="s">
        <v>3415</v>
      </c>
      <c r="F2595" s="140">
        <v>42437</v>
      </c>
      <c r="G2595" s="17">
        <v>42479</v>
      </c>
      <c r="H2595" s="6">
        <f t="shared" si="58"/>
        <v>42</v>
      </c>
      <c r="I2595" s="24" t="s">
        <v>137</v>
      </c>
      <c r="J2595" s="9" t="s">
        <v>14</v>
      </c>
      <c r="K2595" s="6" t="s">
        <v>17</v>
      </c>
      <c r="L2595" s="8">
        <v>16</v>
      </c>
      <c r="M2595" s="8">
        <v>6</v>
      </c>
      <c r="N2595" s="9">
        <v>2</v>
      </c>
      <c r="O2595" s="9">
        <v>5</v>
      </c>
      <c r="P2595" s="8">
        <v>9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3416</v>
      </c>
      <c r="F2596" s="140">
        <v>42437</v>
      </c>
      <c r="G2596" s="17">
        <v>42479</v>
      </c>
      <c r="H2596" s="6">
        <f t="shared" si="58"/>
        <v>42</v>
      </c>
      <c r="I2596" s="7" t="s">
        <v>59</v>
      </c>
      <c r="J2596" s="6" t="s">
        <v>18</v>
      </c>
      <c r="K2596" s="6" t="s">
        <v>17</v>
      </c>
      <c r="L2596" s="6">
        <v>16</v>
      </c>
      <c r="M2596" s="9">
        <v>6</v>
      </c>
      <c r="N2596" s="9">
        <v>2</v>
      </c>
      <c r="O2596" s="9">
        <v>5</v>
      </c>
      <c r="P2596" s="8">
        <v>10</v>
      </c>
      <c r="Q2596" s="6">
        <v>0</v>
      </c>
      <c r="R2596" s="6">
        <v>0</v>
      </c>
      <c r="S2596" s="6">
        <v>0</v>
      </c>
      <c r="T2596" s="6">
        <v>0</v>
      </c>
      <c r="U2596" s="8">
        <v>0</v>
      </c>
      <c r="V2596" s="2"/>
    </row>
    <row r="2597" spans="1:22" x14ac:dyDescent="0.2">
      <c r="A2597" s="1" t="s">
        <v>3417</v>
      </c>
      <c r="F2597" s="140">
        <v>42440</v>
      </c>
      <c r="G2597" s="17">
        <v>42479</v>
      </c>
      <c r="H2597" s="6">
        <f t="shared" si="58"/>
        <v>39</v>
      </c>
      <c r="I2597" s="23" t="s">
        <v>147</v>
      </c>
      <c r="J2597" s="9" t="s">
        <v>14</v>
      </c>
      <c r="K2597" s="6" t="s">
        <v>15</v>
      </c>
      <c r="L2597" s="9">
        <v>24</v>
      </c>
      <c r="M2597" s="8">
        <v>6</v>
      </c>
      <c r="N2597" s="9">
        <v>2</v>
      </c>
      <c r="O2597" s="9">
        <v>6</v>
      </c>
      <c r="P2597" s="8">
        <v>1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3418</v>
      </c>
      <c r="F2598" s="140">
        <v>42431</v>
      </c>
      <c r="G2598" s="17">
        <v>42479</v>
      </c>
      <c r="H2598" s="6">
        <f t="shared" si="58"/>
        <v>48</v>
      </c>
      <c r="I2598" s="13" t="s">
        <v>73</v>
      </c>
      <c r="J2598" s="9" t="s">
        <v>14</v>
      </c>
      <c r="K2598" s="9" t="s">
        <v>15</v>
      </c>
      <c r="L2598" s="9">
        <v>14</v>
      </c>
      <c r="M2598" s="9">
        <v>6</v>
      </c>
      <c r="N2598" s="9">
        <v>2</v>
      </c>
      <c r="O2598" s="9">
        <v>6</v>
      </c>
      <c r="P2598" s="8">
        <v>2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3419</v>
      </c>
      <c r="F2599" s="140">
        <v>42444</v>
      </c>
      <c r="G2599" s="17">
        <v>42479</v>
      </c>
      <c r="H2599" s="6">
        <f t="shared" si="58"/>
        <v>35</v>
      </c>
      <c r="I2599" s="23" t="s">
        <v>159</v>
      </c>
      <c r="J2599" s="9" t="s">
        <v>18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3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3420</v>
      </c>
      <c r="F2600" s="140">
        <v>42453</v>
      </c>
      <c r="G2600" s="17">
        <v>42479</v>
      </c>
      <c r="H2600" s="6">
        <f t="shared" si="58"/>
        <v>26</v>
      </c>
      <c r="I2600" s="13" t="s">
        <v>116</v>
      </c>
      <c r="J2600" s="6" t="s">
        <v>14</v>
      </c>
      <c r="K2600" s="6" t="s">
        <v>15</v>
      </c>
      <c r="L2600" s="6">
        <v>24</v>
      </c>
      <c r="M2600" s="8">
        <v>6</v>
      </c>
      <c r="N2600" s="9">
        <v>2</v>
      </c>
      <c r="O2600" s="9">
        <v>6</v>
      </c>
      <c r="P2600" s="8">
        <v>4</v>
      </c>
      <c r="Q2600" s="8">
        <v>0</v>
      </c>
      <c r="R2600" s="8">
        <v>0</v>
      </c>
      <c r="S2600" s="8">
        <v>0</v>
      </c>
      <c r="T2600" s="8">
        <v>0</v>
      </c>
      <c r="U2600" s="8">
        <v>0</v>
      </c>
      <c r="V2600" s="2"/>
    </row>
    <row r="2601" spans="1:22" x14ac:dyDescent="0.2">
      <c r="A2601" s="1" t="s">
        <v>3421</v>
      </c>
      <c r="F2601" s="140">
        <v>42444</v>
      </c>
      <c r="G2601" s="17">
        <v>42479</v>
      </c>
      <c r="H2601" s="6">
        <f t="shared" si="58"/>
        <v>35</v>
      </c>
      <c r="I2601" s="13" t="s">
        <v>117</v>
      </c>
      <c r="J2601" s="6" t="s">
        <v>14</v>
      </c>
      <c r="K2601" s="6" t="s">
        <v>15</v>
      </c>
      <c r="L2601" s="9">
        <v>16</v>
      </c>
      <c r="M2601" s="8">
        <v>6</v>
      </c>
      <c r="N2601" s="9">
        <v>2</v>
      </c>
      <c r="O2601" s="9">
        <v>6</v>
      </c>
      <c r="P2601" s="8">
        <v>5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3422</v>
      </c>
      <c r="F2602" s="140">
        <v>42444</v>
      </c>
      <c r="G2602" s="17">
        <v>42479</v>
      </c>
      <c r="H2602" s="6">
        <f t="shared" si="58"/>
        <v>35</v>
      </c>
      <c r="I2602" s="13" t="s">
        <v>118</v>
      </c>
      <c r="J2602" s="6" t="s">
        <v>14</v>
      </c>
      <c r="K2602" s="6" t="s">
        <v>15</v>
      </c>
      <c r="L2602" s="9">
        <v>24</v>
      </c>
      <c r="M2602" s="8">
        <v>6</v>
      </c>
      <c r="N2602" s="9">
        <v>2</v>
      </c>
      <c r="O2602" s="9">
        <v>6</v>
      </c>
      <c r="P2602" s="8">
        <v>6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3423</v>
      </c>
      <c r="F2603" s="140">
        <v>42440</v>
      </c>
      <c r="G2603" s="17">
        <v>42479</v>
      </c>
      <c r="H2603" s="6">
        <f t="shared" si="58"/>
        <v>39</v>
      </c>
      <c r="I2603" s="13" t="s">
        <v>62</v>
      </c>
      <c r="J2603" s="6" t="s">
        <v>14</v>
      </c>
      <c r="K2603" s="6" t="s">
        <v>15</v>
      </c>
      <c r="L2603" s="8">
        <v>19</v>
      </c>
      <c r="M2603" s="8">
        <v>6</v>
      </c>
      <c r="N2603" s="9">
        <v>2</v>
      </c>
      <c r="O2603" s="9">
        <v>6</v>
      </c>
      <c r="P2603" s="8">
        <v>7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3424</v>
      </c>
      <c r="F2604" s="140">
        <v>42444</v>
      </c>
      <c r="G2604" s="17">
        <v>42479</v>
      </c>
      <c r="H2604" s="6">
        <f t="shared" si="58"/>
        <v>35</v>
      </c>
      <c r="I2604" s="13" t="s">
        <v>119</v>
      </c>
      <c r="J2604" s="6" t="s">
        <v>18</v>
      </c>
      <c r="K2604" s="6" t="s">
        <v>15</v>
      </c>
      <c r="L2604" s="8">
        <v>20</v>
      </c>
      <c r="M2604" s="8">
        <v>6</v>
      </c>
      <c r="N2604" s="9">
        <v>2</v>
      </c>
      <c r="O2604" s="9">
        <v>6</v>
      </c>
      <c r="P2604" s="8">
        <v>8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3425</v>
      </c>
      <c r="F2605" s="140">
        <v>42444</v>
      </c>
      <c r="G2605" s="17">
        <v>42479</v>
      </c>
      <c r="H2605" s="6">
        <f t="shared" si="58"/>
        <v>35</v>
      </c>
      <c r="I2605" s="13" t="s">
        <v>120</v>
      </c>
      <c r="J2605" s="6" t="s">
        <v>18</v>
      </c>
      <c r="K2605" s="6" t="s">
        <v>15</v>
      </c>
      <c r="L2605" s="8">
        <v>17</v>
      </c>
      <c r="M2605" s="8">
        <v>6</v>
      </c>
      <c r="N2605" s="9">
        <v>2</v>
      </c>
      <c r="O2605" s="9">
        <v>6</v>
      </c>
      <c r="P2605" s="8">
        <v>9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3426</v>
      </c>
      <c r="F2606" s="140">
        <v>42440</v>
      </c>
      <c r="G2606" s="17">
        <v>42479</v>
      </c>
      <c r="H2606" s="6">
        <f t="shared" ref="H2606:H2669" si="59">G2606-F2606</f>
        <v>39</v>
      </c>
      <c r="I2606" s="23" t="s">
        <v>163</v>
      </c>
      <c r="J2606" s="9" t="s">
        <v>18</v>
      </c>
      <c r="K2606" s="6" t="s">
        <v>15</v>
      </c>
      <c r="L2606" s="9">
        <v>24</v>
      </c>
      <c r="M2606" s="8">
        <v>6</v>
      </c>
      <c r="N2606" s="9">
        <v>2</v>
      </c>
      <c r="O2606" s="9">
        <v>6</v>
      </c>
      <c r="P2606" s="8">
        <v>10</v>
      </c>
      <c r="Q2606" s="8">
        <v>1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3427</v>
      </c>
      <c r="F2607" s="140">
        <v>42440</v>
      </c>
      <c r="G2607" s="17">
        <v>42479</v>
      </c>
      <c r="H2607" s="6">
        <f t="shared" si="59"/>
        <v>39</v>
      </c>
      <c r="I2607" s="16" t="s">
        <v>134</v>
      </c>
      <c r="J2607" s="9" t="s">
        <v>14</v>
      </c>
      <c r="K2607" s="6" t="s">
        <v>16</v>
      </c>
      <c r="L2607" s="68">
        <v>24</v>
      </c>
      <c r="M2607" s="8">
        <v>6</v>
      </c>
      <c r="N2607" s="9">
        <v>2</v>
      </c>
      <c r="O2607" s="9">
        <v>7</v>
      </c>
      <c r="P2607" s="8">
        <v>1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3428</v>
      </c>
      <c r="F2608" s="140">
        <v>42437</v>
      </c>
      <c r="G2608" s="17">
        <v>42479</v>
      </c>
      <c r="H2608" s="6">
        <f t="shared" si="59"/>
        <v>42</v>
      </c>
      <c r="I2608" s="14" t="s">
        <v>28</v>
      </c>
      <c r="J2608" s="9" t="s">
        <v>14</v>
      </c>
      <c r="K2608" s="6" t="s">
        <v>16</v>
      </c>
      <c r="L2608" s="6">
        <v>17</v>
      </c>
      <c r="M2608" s="6">
        <v>6</v>
      </c>
      <c r="N2608" s="9">
        <v>2</v>
      </c>
      <c r="O2608" s="9">
        <v>7</v>
      </c>
      <c r="P2608" s="8">
        <v>2</v>
      </c>
      <c r="Q2608" s="6">
        <v>1</v>
      </c>
      <c r="R2608" s="6">
        <v>0</v>
      </c>
      <c r="S2608" s="6">
        <v>0</v>
      </c>
      <c r="T2608" s="6">
        <v>0</v>
      </c>
      <c r="U2608" s="8">
        <v>0</v>
      </c>
      <c r="V2608" s="2"/>
    </row>
    <row r="2609" spans="1:22" x14ac:dyDescent="0.2">
      <c r="A2609" s="1" t="s">
        <v>3429</v>
      </c>
      <c r="F2609" s="140">
        <v>42437</v>
      </c>
      <c r="G2609" s="17">
        <v>42479</v>
      </c>
      <c r="H2609" s="6">
        <f t="shared" si="59"/>
        <v>42</v>
      </c>
      <c r="I2609" s="16" t="s">
        <v>159</v>
      </c>
      <c r="J2609" s="9" t="s">
        <v>18</v>
      </c>
      <c r="K2609" s="6" t="s">
        <v>16</v>
      </c>
      <c r="L2609" s="8">
        <v>18</v>
      </c>
      <c r="M2609" s="8">
        <v>6</v>
      </c>
      <c r="N2609" s="9">
        <v>2</v>
      </c>
      <c r="O2609" s="9">
        <v>7</v>
      </c>
      <c r="P2609" s="8">
        <v>3</v>
      </c>
      <c r="Q2609" s="8">
        <v>2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3430</v>
      </c>
      <c r="F2610" s="140">
        <v>42444</v>
      </c>
      <c r="G2610" s="17">
        <v>42479</v>
      </c>
      <c r="H2610" s="6">
        <f t="shared" si="59"/>
        <v>35</v>
      </c>
      <c r="I2610" s="16" t="s">
        <v>160</v>
      </c>
      <c r="J2610" s="9" t="s">
        <v>18</v>
      </c>
      <c r="K2610" s="6" t="s">
        <v>16</v>
      </c>
      <c r="L2610" s="9">
        <v>24</v>
      </c>
      <c r="M2610" s="8">
        <v>6</v>
      </c>
      <c r="N2610" s="9">
        <v>2</v>
      </c>
      <c r="O2610" s="9">
        <v>7</v>
      </c>
      <c r="P2610" s="8">
        <v>4</v>
      </c>
      <c r="Q2610" s="8">
        <v>0</v>
      </c>
      <c r="R2610" s="8">
        <v>0</v>
      </c>
      <c r="S2610" s="8">
        <v>0</v>
      </c>
      <c r="T2610" s="8">
        <v>0</v>
      </c>
      <c r="U2610" s="8">
        <v>0</v>
      </c>
      <c r="V2610" s="2"/>
    </row>
    <row r="2611" spans="1:22" x14ac:dyDescent="0.2">
      <c r="A2611" s="1" t="s">
        <v>3431</v>
      </c>
      <c r="F2611" s="140">
        <v>42440</v>
      </c>
      <c r="G2611" s="17">
        <v>42479</v>
      </c>
      <c r="H2611" s="6">
        <f t="shared" si="59"/>
        <v>39</v>
      </c>
      <c r="I2611" s="16" t="s">
        <v>145</v>
      </c>
      <c r="J2611" s="9" t="s">
        <v>14</v>
      </c>
      <c r="K2611" s="6" t="s">
        <v>16</v>
      </c>
      <c r="L2611" s="9">
        <v>15</v>
      </c>
      <c r="M2611" s="8">
        <v>6</v>
      </c>
      <c r="N2611" s="9">
        <v>2</v>
      </c>
      <c r="O2611" s="9">
        <v>7</v>
      </c>
      <c r="P2611" s="8">
        <v>5</v>
      </c>
      <c r="Q2611" s="8">
        <v>0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3432</v>
      </c>
      <c r="F2612" s="140">
        <v>42434</v>
      </c>
      <c r="G2612" s="17">
        <v>42479</v>
      </c>
      <c r="H2612" s="6">
        <f t="shared" si="59"/>
        <v>45</v>
      </c>
      <c r="I2612" s="14" t="s">
        <v>73</v>
      </c>
      <c r="J2612" s="9" t="s">
        <v>14</v>
      </c>
      <c r="K2612" s="6" t="s">
        <v>16</v>
      </c>
      <c r="L2612" s="9">
        <v>24</v>
      </c>
      <c r="M2612" s="9">
        <v>6</v>
      </c>
      <c r="N2612" s="9">
        <v>2</v>
      </c>
      <c r="O2612" s="9">
        <v>7</v>
      </c>
      <c r="P2612" s="8">
        <v>6</v>
      </c>
      <c r="Q2612" s="6">
        <v>0</v>
      </c>
      <c r="R2612" s="6">
        <v>0</v>
      </c>
      <c r="S2612" s="6">
        <v>0</v>
      </c>
      <c r="T2612" s="6">
        <v>0</v>
      </c>
      <c r="U2612" s="8">
        <v>0</v>
      </c>
      <c r="V2612" s="2"/>
    </row>
    <row r="2613" spans="1:22" x14ac:dyDescent="0.2">
      <c r="A2613" s="1" t="s">
        <v>3433</v>
      </c>
      <c r="F2613" s="140">
        <v>42437</v>
      </c>
      <c r="G2613" s="17">
        <v>42479</v>
      </c>
      <c r="H2613" s="6">
        <f t="shared" si="59"/>
        <v>42</v>
      </c>
      <c r="I2613" s="14" t="s">
        <v>93</v>
      </c>
      <c r="J2613" s="6" t="s">
        <v>18</v>
      </c>
      <c r="K2613" s="6" t="s">
        <v>16</v>
      </c>
      <c r="L2613" s="6">
        <v>16</v>
      </c>
      <c r="M2613" s="9">
        <v>6</v>
      </c>
      <c r="N2613" s="9">
        <v>2</v>
      </c>
      <c r="O2613" s="9">
        <v>7</v>
      </c>
      <c r="P2613" s="8">
        <v>7</v>
      </c>
      <c r="Q2613" s="6">
        <v>0</v>
      </c>
      <c r="R2613" s="6">
        <v>0</v>
      </c>
      <c r="S2613" s="6">
        <v>0</v>
      </c>
      <c r="T2613" s="6">
        <v>0</v>
      </c>
      <c r="U2613" s="8">
        <v>0</v>
      </c>
      <c r="V2613" s="2"/>
    </row>
    <row r="2614" spans="1:22" x14ac:dyDescent="0.2">
      <c r="A2614" s="1" t="s">
        <v>3434</v>
      </c>
      <c r="F2614" s="140">
        <v>42433</v>
      </c>
      <c r="G2614" s="17">
        <v>42479</v>
      </c>
      <c r="H2614" s="6">
        <f t="shared" si="59"/>
        <v>46</v>
      </c>
      <c r="I2614" s="14" t="s">
        <v>35</v>
      </c>
      <c r="J2614" s="9" t="s">
        <v>14</v>
      </c>
      <c r="K2614" s="6" t="s">
        <v>16</v>
      </c>
      <c r="L2614" s="9">
        <v>18</v>
      </c>
      <c r="M2614" s="9">
        <v>6</v>
      </c>
      <c r="N2614" s="9">
        <v>2</v>
      </c>
      <c r="O2614" s="9">
        <v>7</v>
      </c>
      <c r="P2614" s="8">
        <v>8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3435</v>
      </c>
      <c r="F2615" s="140">
        <v>42440</v>
      </c>
      <c r="G2615" s="17">
        <v>42479</v>
      </c>
      <c r="H2615" s="6">
        <f t="shared" si="59"/>
        <v>39</v>
      </c>
      <c r="I2615" s="14" t="s">
        <v>121</v>
      </c>
      <c r="J2615" s="6" t="s">
        <v>18</v>
      </c>
      <c r="K2615" s="6" t="s">
        <v>16</v>
      </c>
      <c r="L2615" s="9">
        <v>16</v>
      </c>
      <c r="M2615" s="8">
        <v>6</v>
      </c>
      <c r="N2615" s="9">
        <v>2</v>
      </c>
      <c r="O2615" s="9">
        <v>7</v>
      </c>
      <c r="P2615" s="8">
        <v>9</v>
      </c>
      <c r="Q2615" s="8">
        <v>0</v>
      </c>
      <c r="R2615" s="8">
        <v>0</v>
      </c>
      <c r="S2615" s="8">
        <v>0</v>
      </c>
      <c r="T2615" s="8">
        <v>0</v>
      </c>
      <c r="U2615" s="8">
        <v>0</v>
      </c>
      <c r="V2615" s="2"/>
    </row>
    <row r="2616" spans="1:22" x14ac:dyDescent="0.2">
      <c r="A2616" s="1" t="s">
        <v>3436</v>
      </c>
      <c r="F2616" s="140">
        <v>42434</v>
      </c>
      <c r="G2616" s="17">
        <v>42479</v>
      </c>
      <c r="H2616" s="6">
        <f t="shared" si="59"/>
        <v>45</v>
      </c>
      <c r="I2616" s="16" t="s">
        <v>158</v>
      </c>
      <c r="J2616" s="9" t="s">
        <v>18</v>
      </c>
      <c r="K2616" s="6" t="s">
        <v>16</v>
      </c>
      <c r="L2616" s="9">
        <v>22</v>
      </c>
      <c r="M2616" s="8">
        <v>6</v>
      </c>
      <c r="N2616" s="9">
        <v>2</v>
      </c>
      <c r="O2616" s="9">
        <v>7</v>
      </c>
      <c r="P2616" s="8">
        <v>10</v>
      </c>
      <c r="Q2616" s="8">
        <v>0</v>
      </c>
      <c r="R2616" s="8">
        <v>1</v>
      </c>
      <c r="S2616" s="8">
        <v>0</v>
      </c>
      <c r="T2616" s="8">
        <v>0</v>
      </c>
      <c r="U2616" s="8">
        <v>0</v>
      </c>
      <c r="V2616" s="2"/>
    </row>
    <row r="2617" spans="1:22" x14ac:dyDescent="0.2">
      <c r="A2617" s="1" t="s">
        <v>3437</v>
      </c>
      <c r="F2617" s="140">
        <v>42450</v>
      </c>
      <c r="G2617" s="17">
        <v>42479</v>
      </c>
      <c r="H2617" s="6">
        <f t="shared" si="59"/>
        <v>29</v>
      </c>
      <c r="I2617" s="7" t="s">
        <v>75</v>
      </c>
      <c r="J2617" s="6" t="s">
        <v>18</v>
      </c>
      <c r="K2617" s="6" t="s">
        <v>17</v>
      </c>
      <c r="L2617" s="8">
        <v>21</v>
      </c>
      <c r="M2617" s="8">
        <v>6</v>
      </c>
      <c r="N2617" s="9">
        <v>2</v>
      </c>
      <c r="O2617" s="9">
        <v>8</v>
      </c>
      <c r="P2617" s="8">
        <v>1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3438</v>
      </c>
      <c r="F2618" s="140">
        <v>42437</v>
      </c>
      <c r="G2618" s="17">
        <v>42479</v>
      </c>
      <c r="H2618" s="6">
        <f t="shared" si="59"/>
        <v>42</v>
      </c>
      <c r="I2618" s="7" t="s">
        <v>52</v>
      </c>
      <c r="J2618" s="6" t="s">
        <v>14</v>
      </c>
      <c r="K2618" s="6" t="s">
        <v>17</v>
      </c>
      <c r="L2618" s="6">
        <v>19</v>
      </c>
      <c r="M2618" s="9">
        <v>6</v>
      </c>
      <c r="N2618" s="9">
        <v>2</v>
      </c>
      <c r="O2618" s="9">
        <v>8</v>
      </c>
      <c r="P2618" s="8">
        <v>2</v>
      </c>
      <c r="Q2618" s="6">
        <v>0</v>
      </c>
      <c r="R2618" s="6">
        <v>0</v>
      </c>
      <c r="S2618" s="6">
        <v>0</v>
      </c>
      <c r="T2618" s="6">
        <v>0</v>
      </c>
      <c r="U2618" s="8">
        <v>0</v>
      </c>
      <c r="V2618" s="2"/>
    </row>
    <row r="2619" spans="1:22" x14ac:dyDescent="0.2">
      <c r="A2619" s="1" t="s">
        <v>3439</v>
      </c>
      <c r="F2619" s="140">
        <v>42440</v>
      </c>
      <c r="G2619" s="17">
        <v>42479</v>
      </c>
      <c r="H2619" s="6">
        <f t="shared" si="59"/>
        <v>39</v>
      </c>
      <c r="I2619" s="7" t="s">
        <v>66</v>
      </c>
      <c r="J2619" s="6" t="s">
        <v>18</v>
      </c>
      <c r="K2619" s="6" t="s">
        <v>17</v>
      </c>
      <c r="L2619" s="6">
        <v>16</v>
      </c>
      <c r="M2619" s="8">
        <v>6</v>
      </c>
      <c r="N2619" s="9">
        <v>2</v>
      </c>
      <c r="O2619" s="9">
        <v>8</v>
      </c>
      <c r="P2619" s="8">
        <v>3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3440</v>
      </c>
      <c r="F2620" s="140">
        <v>42440</v>
      </c>
      <c r="G2620" s="17">
        <v>42479</v>
      </c>
      <c r="H2620" s="6">
        <f t="shared" si="59"/>
        <v>39</v>
      </c>
      <c r="I2620" s="24" t="s">
        <v>135</v>
      </c>
      <c r="J2620" s="9" t="s">
        <v>14</v>
      </c>
      <c r="K2620" s="6" t="s">
        <v>17</v>
      </c>
      <c r="L2620" s="8">
        <v>19</v>
      </c>
      <c r="M2620" s="8">
        <v>6</v>
      </c>
      <c r="N2620" s="9">
        <v>2</v>
      </c>
      <c r="O2620" s="9">
        <v>8</v>
      </c>
      <c r="P2620" s="8">
        <v>4</v>
      </c>
      <c r="Q2620" s="8">
        <v>0</v>
      </c>
      <c r="R2620" s="8">
        <v>0</v>
      </c>
      <c r="S2620" s="8">
        <v>0</v>
      </c>
      <c r="T2620" s="8">
        <v>0</v>
      </c>
      <c r="U2620" s="8">
        <v>0</v>
      </c>
      <c r="V2620" s="2"/>
    </row>
    <row r="2621" spans="1:22" x14ac:dyDescent="0.2">
      <c r="A2621" s="1" t="s">
        <v>3441</v>
      </c>
      <c r="F2621" s="140">
        <v>42450</v>
      </c>
      <c r="G2621" s="17">
        <v>42479</v>
      </c>
      <c r="H2621" s="6">
        <f t="shared" si="59"/>
        <v>29</v>
      </c>
      <c r="I2621" s="7" t="s">
        <v>88</v>
      </c>
      <c r="J2621" s="6" t="s">
        <v>18</v>
      </c>
      <c r="K2621" s="6" t="s">
        <v>17</v>
      </c>
      <c r="L2621" s="8">
        <v>21</v>
      </c>
      <c r="M2621" s="8">
        <v>6</v>
      </c>
      <c r="N2621" s="9">
        <v>2</v>
      </c>
      <c r="O2621" s="9">
        <v>8</v>
      </c>
      <c r="P2621" s="8">
        <v>5</v>
      </c>
      <c r="Q2621" s="8">
        <v>1</v>
      </c>
      <c r="R2621" s="8">
        <v>1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3442</v>
      </c>
      <c r="F2622" s="140">
        <v>42450</v>
      </c>
      <c r="G2622" s="17">
        <v>42479</v>
      </c>
      <c r="H2622" s="6">
        <f t="shared" si="59"/>
        <v>29</v>
      </c>
      <c r="I2622" s="7" t="s">
        <v>110</v>
      </c>
      <c r="J2622" s="6" t="s">
        <v>18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6</v>
      </c>
      <c r="Q2622" s="8">
        <v>0</v>
      </c>
      <c r="R2622" s="8">
        <v>0</v>
      </c>
      <c r="S2622" s="8">
        <v>1</v>
      </c>
      <c r="T2622" s="8">
        <v>0</v>
      </c>
      <c r="U2622" s="8">
        <v>0</v>
      </c>
      <c r="V2622" s="2"/>
    </row>
    <row r="2623" spans="1:22" x14ac:dyDescent="0.2">
      <c r="A2623" s="1" t="s">
        <v>3443</v>
      </c>
      <c r="F2623" s="140">
        <v>42450</v>
      </c>
      <c r="G2623" s="17">
        <v>42479</v>
      </c>
      <c r="H2623" s="6">
        <f t="shared" si="59"/>
        <v>29</v>
      </c>
      <c r="I2623" s="7" t="s">
        <v>106</v>
      </c>
      <c r="J2623" s="6" t="s">
        <v>18</v>
      </c>
      <c r="K2623" s="6" t="s">
        <v>17</v>
      </c>
      <c r="L2623" s="8">
        <v>23</v>
      </c>
      <c r="M2623" s="8">
        <v>6</v>
      </c>
      <c r="N2623" s="9">
        <v>2</v>
      </c>
      <c r="O2623" s="9">
        <v>8</v>
      </c>
      <c r="P2623" s="8">
        <v>7</v>
      </c>
      <c r="Q2623" s="8">
        <v>0</v>
      </c>
      <c r="R2623" s="8">
        <v>0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3444</v>
      </c>
      <c r="F2624" s="140">
        <v>42453</v>
      </c>
      <c r="G2624" s="17">
        <v>42479</v>
      </c>
      <c r="H2624" s="6">
        <f t="shared" si="59"/>
        <v>26</v>
      </c>
      <c r="I2624" s="7" t="s">
        <v>95</v>
      </c>
      <c r="J2624" s="6" t="s">
        <v>18</v>
      </c>
      <c r="K2624" s="6" t="s">
        <v>17</v>
      </c>
      <c r="L2624" s="8">
        <v>21</v>
      </c>
      <c r="M2624" s="8">
        <v>6</v>
      </c>
      <c r="N2624" s="9">
        <v>2</v>
      </c>
      <c r="O2624" s="9">
        <v>8</v>
      </c>
      <c r="P2624" s="8">
        <v>8</v>
      </c>
      <c r="Q2624" s="8">
        <v>0</v>
      </c>
      <c r="R2624" s="8">
        <v>0</v>
      </c>
      <c r="S2624" s="8">
        <v>0</v>
      </c>
      <c r="T2624" s="8">
        <v>0</v>
      </c>
      <c r="U2624" s="8">
        <v>0</v>
      </c>
      <c r="V2624" s="2"/>
    </row>
    <row r="2625" spans="1:22" x14ac:dyDescent="0.2">
      <c r="A2625" s="1" t="s">
        <v>3445</v>
      </c>
      <c r="F2625" s="146">
        <v>42429</v>
      </c>
      <c r="G2625" s="17">
        <v>42479</v>
      </c>
      <c r="H2625" s="6">
        <f t="shared" si="59"/>
        <v>50</v>
      </c>
      <c r="I2625" s="7" t="s">
        <v>28</v>
      </c>
      <c r="J2625" s="6" t="s">
        <v>14</v>
      </c>
      <c r="K2625" s="6" t="s">
        <v>17</v>
      </c>
      <c r="L2625" s="6">
        <v>20</v>
      </c>
      <c r="M2625" s="6">
        <v>6</v>
      </c>
      <c r="N2625" s="9">
        <v>2</v>
      </c>
      <c r="O2625" s="9">
        <v>8</v>
      </c>
      <c r="P2625" s="8">
        <v>9</v>
      </c>
      <c r="Q2625" s="6">
        <v>1</v>
      </c>
      <c r="R2625" s="6">
        <v>0</v>
      </c>
      <c r="S2625" s="6">
        <v>0</v>
      </c>
      <c r="T2625" s="6">
        <v>0</v>
      </c>
      <c r="U2625" s="8">
        <v>0</v>
      </c>
      <c r="V2625" s="2"/>
    </row>
    <row r="2626" spans="1:22" x14ac:dyDescent="0.2">
      <c r="A2626" s="1" t="s">
        <v>3446</v>
      </c>
      <c r="F2626" s="140">
        <v>42453</v>
      </c>
      <c r="G2626" s="17">
        <v>42479</v>
      </c>
      <c r="H2626" s="6">
        <f t="shared" si="59"/>
        <v>26</v>
      </c>
      <c r="I2626" s="24" t="s">
        <v>140</v>
      </c>
      <c r="J2626" s="9" t="s">
        <v>14</v>
      </c>
      <c r="K2626" s="6" t="s">
        <v>17</v>
      </c>
      <c r="L2626" s="8">
        <v>21</v>
      </c>
      <c r="M2626" s="6">
        <v>6</v>
      </c>
      <c r="N2626" s="9">
        <v>2</v>
      </c>
      <c r="O2626" s="9">
        <v>8</v>
      </c>
      <c r="P2626" s="6">
        <v>10</v>
      </c>
      <c r="Q2626" s="10">
        <v>0</v>
      </c>
      <c r="R2626" s="6">
        <v>0</v>
      </c>
      <c r="S2626" s="6">
        <v>0</v>
      </c>
      <c r="T2626" s="6">
        <v>0</v>
      </c>
      <c r="U2626" s="6">
        <v>0</v>
      </c>
      <c r="V2626" s="2"/>
    </row>
    <row r="2627" spans="1:22" x14ac:dyDescent="0.2">
      <c r="A2627" s="1" t="s">
        <v>3447</v>
      </c>
      <c r="F2627" s="140">
        <v>42440</v>
      </c>
      <c r="G2627" s="17">
        <v>42479</v>
      </c>
      <c r="H2627" s="6">
        <f t="shared" si="59"/>
        <v>39</v>
      </c>
      <c r="I2627" s="13" t="s">
        <v>27</v>
      </c>
      <c r="J2627" s="6" t="s">
        <v>14</v>
      </c>
      <c r="K2627" s="6" t="s">
        <v>15</v>
      </c>
      <c r="L2627" s="6">
        <v>15</v>
      </c>
      <c r="M2627" s="8">
        <v>6</v>
      </c>
      <c r="N2627" s="9">
        <v>2</v>
      </c>
      <c r="O2627" s="9">
        <v>9</v>
      </c>
      <c r="P2627" s="8">
        <v>1</v>
      </c>
      <c r="Q2627" s="8">
        <v>1</v>
      </c>
      <c r="R2627" s="8">
        <v>0</v>
      </c>
      <c r="S2627" s="8">
        <v>0</v>
      </c>
      <c r="T2627" s="8">
        <v>0</v>
      </c>
      <c r="U2627" s="8">
        <v>0</v>
      </c>
      <c r="V2627" s="2"/>
    </row>
    <row r="2628" spans="1:22" x14ac:dyDescent="0.2">
      <c r="A2628" s="1" t="s">
        <v>3448</v>
      </c>
      <c r="F2628" s="140">
        <v>42444</v>
      </c>
      <c r="G2628" s="17">
        <v>42479</v>
      </c>
      <c r="H2628" s="6">
        <f t="shared" si="59"/>
        <v>35</v>
      </c>
      <c r="I2628" s="23" t="s">
        <v>143</v>
      </c>
      <c r="J2628" s="9" t="s">
        <v>14</v>
      </c>
      <c r="K2628" s="6" t="s">
        <v>15</v>
      </c>
      <c r="L2628" s="9">
        <v>20</v>
      </c>
      <c r="M2628" s="8">
        <v>6</v>
      </c>
      <c r="N2628" s="9">
        <v>2</v>
      </c>
      <c r="O2628" s="9">
        <v>9</v>
      </c>
      <c r="P2628" s="8">
        <v>2</v>
      </c>
      <c r="Q2628" s="8">
        <v>0</v>
      </c>
      <c r="R2628" s="8">
        <v>0</v>
      </c>
      <c r="S2628" s="8">
        <v>0</v>
      </c>
      <c r="T2628" s="8">
        <v>0</v>
      </c>
      <c r="U2628" s="8">
        <v>0</v>
      </c>
      <c r="V2628" s="2"/>
    </row>
    <row r="2629" spans="1:22" x14ac:dyDescent="0.2">
      <c r="A2629" s="1" t="s">
        <v>3449</v>
      </c>
      <c r="F2629" s="140">
        <v>42431</v>
      </c>
      <c r="G2629" s="17">
        <v>42479</v>
      </c>
      <c r="H2629" s="6">
        <f t="shared" si="59"/>
        <v>48</v>
      </c>
      <c r="I2629" s="13" t="s">
        <v>64</v>
      </c>
      <c r="J2629" s="9" t="s">
        <v>14</v>
      </c>
      <c r="K2629" s="9" t="s">
        <v>15</v>
      </c>
      <c r="L2629" s="9">
        <v>17</v>
      </c>
      <c r="M2629" s="9">
        <v>6</v>
      </c>
      <c r="N2629" s="9">
        <v>2</v>
      </c>
      <c r="O2629" s="9">
        <v>9</v>
      </c>
      <c r="P2629" s="8">
        <v>3</v>
      </c>
      <c r="Q2629" s="6">
        <v>0</v>
      </c>
      <c r="R2629" s="6">
        <v>0</v>
      </c>
      <c r="S2629" s="6">
        <v>0</v>
      </c>
      <c r="T2629" s="6">
        <v>0</v>
      </c>
      <c r="U2629" s="8">
        <v>0</v>
      </c>
      <c r="V2629" s="2"/>
    </row>
    <row r="2630" spans="1:22" x14ac:dyDescent="0.2">
      <c r="A2630" s="1" t="s">
        <v>3450</v>
      </c>
      <c r="F2630" s="140">
        <v>42429</v>
      </c>
      <c r="G2630" s="17">
        <v>42479</v>
      </c>
      <c r="H2630" s="6">
        <f t="shared" si="59"/>
        <v>50</v>
      </c>
      <c r="I2630" s="13" t="s">
        <v>71</v>
      </c>
      <c r="J2630" s="6" t="s">
        <v>14</v>
      </c>
      <c r="K2630" s="6" t="s">
        <v>15</v>
      </c>
      <c r="L2630" s="6">
        <v>24</v>
      </c>
      <c r="M2630" s="6">
        <v>6</v>
      </c>
      <c r="N2630" s="9">
        <v>2</v>
      </c>
      <c r="O2630" s="9">
        <v>9</v>
      </c>
      <c r="P2630" s="8">
        <v>4</v>
      </c>
      <c r="Q2630" s="6">
        <v>0</v>
      </c>
      <c r="R2630" s="6">
        <v>0</v>
      </c>
      <c r="S2630" s="6">
        <v>0</v>
      </c>
      <c r="T2630" s="6">
        <v>0</v>
      </c>
      <c r="U2630" s="8">
        <v>0</v>
      </c>
      <c r="V2630" s="2"/>
    </row>
    <row r="2631" spans="1:22" x14ac:dyDescent="0.2">
      <c r="A2631" s="1" t="s">
        <v>3451</v>
      </c>
      <c r="F2631" s="140">
        <v>42453</v>
      </c>
      <c r="G2631" s="17">
        <v>42479</v>
      </c>
      <c r="H2631" s="6">
        <f t="shared" si="59"/>
        <v>26</v>
      </c>
      <c r="I2631" s="23" t="s">
        <v>154</v>
      </c>
      <c r="J2631" s="9" t="s">
        <v>18</v>
      </c>
      <c r="K2631" s="6" t="s">
        <v>15</v>
      </c>
      <c r="L2631" s="8">
        <v>22</v>
      </c>
      <c r="M2631" s="8">
        <v>6</v>
      </c>
      <c r="N2631" s="9">
        <v>2</v>
      </c>
      <c r="O2631" s="9">
        <v>9</v>
      </c>
      <c r="P2631" s="8">
        <v>5</v>
      </c>
      <c r="Q2631" s="8">
        <v>0</v>
      </c>
      <c r="R2631" s="8">
        <v>0</v>
      </c>
      <c r="S2631" s="8">
        <v>0</v>
      </c>
      <c r="T2631" s="8">
        <v>0</v>
      </c>
      <c r="U2631" s="8">
        <v>0</v>
      </c>
      <c r="V2631" s="2"/>
    </row>
    <row r="2632" spans="1:22" x14ac:dyDescent="0.2">
      <c r="A2632" s="1" t="s">
        <v>3452</v>
      </c>
      <c r="F2632" s="140">
        <v>42440</v>
      </c>
      <c r="G2632" s="17">
        <v>42479</v>
      </c>
      <c r="H2632" s="6">
        <f t="shared" si="59"/>
        <v>39</v>
      </c>
      <c r="I2632" s="23" t="s">
        <v>152</v>
      </c>
      <c r="J2632" s="9" t="s">
        <v>18</v>
      </c>
      <c r="K2632" s="6" t="s">
        <v>15</v>
      </c>
      <c r="L2632" s="8">
        <v>20</v>
      </c>
      <c r="M2632" s="8">
        <v>6</v>
      </c>
      <c r="N2632" s="9">
        <v>2</v>
      </c>
      <c r="O2632" s="9">
        <v>9</v>
      </c>
      <c r="P2632" s="8">
        <v>6</v>
      </c>
      <c r="Q2632" s="8">
        <v>0</v>
      </c>
      <c r="R2632" s="8">
        <v>0</v>
      </c>
      <c r="S2632" s="8">
        <v>0</v>
      </c>
      <c r="T2632" s="8">
        <v>0</v>
      </c>
      <c r="U2632" s="8">
        <v>0</v>
      </c>
      <c r="V2632" s="2"/>
    </row>
    <row r="2633" spans="1:22" x14ac:dyDescent="0.2">
      <c r="A2633" s="1" t="s">
        <v>3453</v>
      </c>
      <c r="F2633" s="140">
        <v>42437</v>
      </c>
      <c r="G2633" s="17">
        <v>42479</v>
      </c>
      <c r="H2633" s="6">
        <f t="shared" si="59"/>
        <v>42</v>
      </c>
      <c r="I2633" s="13" t="s">
        <v>79</v>
      </c>
      <c r="J2633" s="6" t="s">
        <v>14</v>
      </c>
      <c r="K2633" s="6" t="s">
        <v>15</v>
      </c>
      <c r="L2633" s="6">
        <v>16</v>
      </c>
      <c r="M2633" s="6">
        <v>6</v>
      </c>
      <c r="N2633" s="9">
        <v>2</v>
      </c>
      <c r="O2633" s="9">
        <v>9</v>
      </c>
      <c r="P2633" s="8">
        <v>7</v>
      </c>
      <c r="Q2633" s="6">
        <v>0</v>
      </c>
      <c r="R2633" s="6">
        <v>0</v>
      </c>
      <c r="S2633" s="6">
        <v>0</v>
      </c>
      <c r="T2633" s="6">
        <v>0</v>
      </c>
      <c r="U2633" s="8">
        <v>0</v>
      </c>
      <c r="V2633" s="2"/>
    </row>
    <row r="2634" spans="1:22" x14ac:dyDescent="0.2">
      <c r="A2634" s="1" t="s">
        <v>3454</v>
      </c>
      <c r="F2634" s="140">
        <v>42437</v>
      </c>
      <c r="G2634" s="17">
        <v>42479</v>
      </c>
      <c r="H2634" s="6">
        <f t="shared" si="59"/>
        <v>42</v>
      </c>
      <c r="I2634" s="13" t="s">
        <v>21</v>
      </c>
      <c r="J2634" s="9" t="s">
        <v>14</v>
      </c>
      <c r="K2634" s="6" t="s">
        <v>15</v>
      </c>
      <c r="L2634" s="6">
        <v>24</v>
      </c>
      <c r="M2634" s="6">
        <v>6</v>
      </c>
      <c r="N2634" s="9">
        <v>2</v>
      </c>
      <c r="O2634" s="9">
        <v>9</v>
      </c>
      <c r="P2634" s="8">
        <v>9</v>
      </c>
      <c r="Q2634" s="6">
        <v>0</v>
      </c>
      <c r="R2634" s="6">
        <v>0</v>
      </c>
      <c r="S2634" s="6">
        <v>0</v>
      </c>
      <c r="T2634" s="6">
        <v>0</v>
      </c>
      <c r="U2634" s="8">
        <v>0</v>
      </c>
      <c r="V2634" s="2"/>
    </row>
    <row r="2635" spans="1:22" x14ac:dyDescent="0.2">
      <c r="A2635" s="1" t="s">
        <v>3455</v>
      </c>
      <c r="F2635" s="140">
        <v>42437</v>
      </c>
      <c r="G2635" s="17">
        <v>42479</v>
      </c>
      <c r="H2635" s="6">
        <f t="shared" si="59"/>
        <v>42</v>
      </c>
      <c r="I2635" s="13" t="s">
        <v>55</v>
      </c>
      <c r="J2635" s="9" t="s">
        <v>14</v>
      </c>
      <c r="K2635" s="6" t="s">
        <v>15</v>
      </c>
      <c r="L2635" s="6">
        <v>16</v>
      </c>
      <c r="M2635" s="9">
        <v>6</v>
      </c>
      <c r="N2635" s="9">
        <v>2</v>
      </c>
      <c r="O2635" s="9">
        <v>9</v>
      </c>
      <c r="P2635" s="8">
        <v>10</v>
      </c>
      <c r="Q2635" s="6">
        <v>1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3456</v>
      </c>
      <c r="F2636" s="140">
        <v>42437</v>
      </c>
      <c r="G2636" s="17">
        <v>42479</v>
      </c>
      <c r="H2636" s="6">
        <f t="shared" si="59"/>
        <v>42</v>
      </c>
      <c r="I2636" s="14" t="s">
        <v>65</v>
      </c>
      <c r="J2636" s="6" t="s">
        <v>14</v>
      </c>
      <c r="K2636" s="6" t="s">
        <v>16</v>
      </c>
      <c r="L2636" s="6">
        <v>24</v>
      </c>
      <c r="M2636" s="9">
        <v>6</v>
      </c>
      <c r="N2636" s="9">
        <v>2</v>
      </c>
      <c r="O2636" s="9">
        <v>10</v>
      </c>
      <c r="P2636" s="8">
        <v>1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3457</v>
      </c>
      <c r="F2637" s="140">
        <v>42450</v>
      </c>
      <c r="G2637" s="17">
        <v>42479</v>
      </c>
      <c r="H2637" s="6">
        <f t="shared" si="59"/>
        <v>29</v>
      </c>
      <c r="I2637" s="16" t="s">
        <v>153</v>
      </c>
      <c r="J2637" s="9" t="s">
        <v>18</v>
      </c>
      <c r="K2637" s="6" t="s">
        <v>16</v>
      </c>
      <c r="L2637" s="8">
        <v>18</v>
      </c>
      <c r="M2637" s="8">
        <v>6</v>
      </c>
      <c r="N2637" s="9">
        <v>2</v>
      </c>
      <c r="O2637" s="9">
        <v>10</v>
      </c>
      <c r="P2637" s="8">
        <v>2</v>
      </c>
      <c r="Q2637" s="8">
        <v>0</v>
      </c>
      <c r="R2637" s="8">
        <v>0</v>
      </c>
      <c r="S2637" s="8">
        <v>0</v>
      </c>
      <c r="T2637" s="8">
        <v>0</v>
      </c>
      <c r="U2637" s="8">
        <v>0</v>
      </c>
      <c r="V2637" s="2"/>
    </row>
    <row r="2638" spans="1:22" x14ac:dyDescent="0.2">
      <c r="A2638" s="1" t="s">
        <v>3458</v>
      </c>
      <c r="F2638" s="140">
        <v>42437</v>
      </c>
      <c r="G2638" s="17">
        <v>42479</v>
      </c>
      <c r="H2638" s="6">
        <f t="shared" si="59"/>
        <v>42</v>
      </c>
      <c r="I2638" s="14" t="s">
        <v>42</v>
      </c>
      <c r="J2638" s="9" t="s">
        <v>14</v>
      </c>
      <c r="K2638" s="6" t="s">
        <v>16</v>
      </c>
      <c r="L2638" s="6">
        <v>18</v>
      </c>
      <c r="M2638" s="6">
        <v>6</v>
      </c>
      <c r="N2638" s="9">
        <v>2</v>
      </c>
      <c r="O2638" s="9">
        <v>10</v>
      </c>
      <c r="P2638" s="8">
        <v>3</v>
      </c>
      <c r="Q2638" s="6">
        <v>1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3459</v>
      </c>
      <c r="F2639" s="140">
        <v>42453</v>
      </c>
      <c r="G2639" s="17">
        <v>42479</v>
      </c>
      <c r="H2639" s="6">
        <f t="shared" si="59"/>
        <v>26</v>
      </c>
      <c r="I2639" s="14" t="s">
        <v>106</v>
      </c>
      <c r="J2639" s="6" t="s">
        <v>18</v>
      </c>
      <c r="K2639" s="6" t="s">
        <v>16</v>
      </c>
      <c r="L2639" s="8">
        <v>24</v>
      </c>
      <c r="M2639" s="8">
        <v>6</v>
      </c>
      <c r="N2639" s="9">
        <v>2</v>
      </c>
      <c r="O2639" s="9">
        <v>10</v>
      </c>
      <c r="P2639" s="8">
        <v>4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3460</v>
      </c>
      <c r="F2640" s="140">
        <v>42437</v>
      </c>
      <c r="G2640" s="17">
        <v>42479</v>
      </c>
      <c r="H2640" s="6">
        <f t="shared" si="59"/>
        <v>42</v>
      </c>
      <c r="I2640" s="16" t="s">
        <v>151</v>
      </c>
      <c r="J2640" s="9" t="s">
        <v>18</v>
      </c>
      <c r="K2640" s="6" t="s">
        <v>16</v>
      </c>
      <c r="L2640" s="8">
        <v>17</v>
      </c>
      <c r="M2640" s="8">
        <v>6</v>
      </c>
      <c r="N2640" s="9">
        <v>2</v>
      </c>
      <c r="O2640" s="9">
        <v>10</v>
      </c>
      <c r="P2640" s="8">
        <v>5</v>
      </c>
      <c r="Q2640" s="8">
        <v>0</v>
      </c>
      <c r="R2640" s="8">
        <v>0</v>
      </c>
      <c r="S2640" s="8">
        <v>0</v>
      </c>
      <c r="T2640" s="8">
        <v>0</v>
      </c>
      <c r="U2640" s="8">
        <v>0</v>
      </c>
      <c r="V2640" s="2"/>
    </row>
    <row r="2641" spans="1:22" x14ac:dyDescent="0.2">
      <c r="A2641" s="1" t="s">
        <v>3461</v>
      </c>
      <c r="F2641" s="140">
        <v>42444</v>
      </c>
      <c r="G2641" s="17">
        <v>42479</v>
      </c>
      <c r="H2641" s="6">
        <f t="shared" si="59"/>
        <v>35</v>
      </c>
      <c r="I2641" s="16" t="s">
        <v>157</v>
      </c>
      <c r="J2641" s="9" t="s">
        <v>18</v>
      </c>
      <c r="K2641" s="6" t="s">
        <v>16</v>
      </c>
      <c r="L2641" s="8">
        <v>16</v>
      </c>
      <c r="M2641" s="8">
        <v>6</v>
      </c>
      <c r="N2641" s="9">
        <v>2</v>
      </c>
      <c r="O2641" s="9">
        <v>10</v>
      </c>
      <c r="P2641" s="8">
        <v>6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3462</v>
      </c>
      <c r="F2642" s="140">
        <v>42437</v>
      </c>
      <c r="G2642" s="17">
        <v>42479</v>
      </c>
      <c r="H2642" s="6">
        <f t="shared" si="59"/>
        <v>42</v>
      </c>
      <c r="I2642" s="14" t="s">
        <v>69</v>
      </c>
      <c r="J2642" s="9" t="s">
        <v>14</v>
      </c>
      <c r="K2642" s="6" t="s">
        <v>16</v>
      </c>
      <c r="L2642" s="6">
        <v>24</v>
      </c>
      <c r="M2642" s="9">
        <v>6</v>
      </c>
      <c r="N2642" s="9">
        <v>2</v>
      </c>
      <c r="O2642" s="9">
        <v>10</v>
      </c>
      <c r="P2642" s="8">
        <v>7</v>
      </c>
      <c r="Q2642" s="6">
        <v>0</v>
      </c>
      <c r="R2642" s="6">
        <v>0</v>
      </c>
      <c r="S2642" s="6">
        <v>0</v>
      </c>
      <c r="T2642" s="6">
        <v>0</v>
      </c>
      <c r="U2642" s="8">
        <v>0</v>
      </c>
      <c r="V2642" s="2"/>
    </row>
    <row r="2643" spans="1:22" x14ac:dyDescent="0.2">
      <c r="A2643" s="1" t="s">
        <v>3463</v>
      </c>
      <c r="F2643" s="140">
        <v>42434</v>
      </c>
      <c r="G2643" s="17">
        <v>42479</v>
      </c>
      <c r="H2643" s="6">
        <f t="shared" si="59"/>
        <v>45</v>
      </c>
      <c r="I2643" s="14" t="s">
        <v>91</v>
      </c>
      <c r="J2643" s="9" t="s">
        <v>18</v>
      </c>
      <c r="K2643" s="9" t="s">
        <v>16</v>
      </c>
      <c r="L2643" s="9">
        <v>16</v>
      </c>
      <c r="M2643" s="9">
        <v>6</v>
      </c>
      <c r="N2643" s="9">
        <v>2</v>
      </c>
      <c r="O2643" s="9">
        <v>10</v>
      </c>
      <c r="P2643" s="8">
        <v>8</v>
      </c>
      <c r="Q2643" s="6">
        <v>0</v>
      </c>
      <c r="R2643" s="6">
        <v>0</v>
      </c>
      <c r="S2643" s="6">
        <v>0</v>
      </c>
      <c r="T2643" s="6">
        <v>0</v>
      </c>
      <c r="U2643" s="8">
        <v>0</v>
      </c>
      <c r="V2643" s="2"/>
    </row>
    <row r="2644" spans="1:22" ht="16" x14ac:dyDescent="0.2">
      <c r="A2644" s="1" t="s">
        <v>3464</v>
      </c>
      <c r="B2644" s="97" t="s">
        <v>3973</v>
      </c>
      <c r="C2644" s="174">
        <v>76</v>
      </c>
      <c r="F2644" s="140">
        <v>42450</v>
      </c>
      <c r="G2644" s="17">
        <v>42479</v>
      </c>
      <c r="H2644" s="6">
        <f t="shared" si="59"/>
        <v>29</v>
      </c>
      <c r="I2644" s="14" t="s">
        <v>89</v>
      </c>
      <c r="J2644" s="6" t="s">
        <v>18</v>
      </c>
      <c r="K2644" s="6" t="s">
        <v>16</v>
      </c>
      <c r="L2644" s="8">
        <v>22</v>
      </c>
      <c r="M2644" s="8">
        <v>6</v>
      </c>
      <c r="N2644" s="9">
        <v>2</v>
      </c>
      <c r="O2644" s="9">
        <v>10</v>
      </c>
      <c r="P2644" s="8">
        <v>9</v>
      </c>
      <c r="Q2644" s="8">
        <v>1</v>
      </c>
      <c r="R2644" s="8">
        <v>0</v>
      </c>
      <c r="S2644" s="8">
        <v>0</v>
      </c>
      <c r="T2644" s="8">
        <v>0</v>
      </c>
      <c r="U2644" s="8">
        <v>0</v>
      </c>
      <c r="V2644" s="2"/>
    </row>
    <row r="2645" spans="1:22" x14ac:dyDescent="0.2">
      <c r="A2645" s="1" t="s">
        <v>3465</v>
      </c>
      <c r="F2645" s="140">
        <v>42437</v>
      </c>
      <c r="G2645" s="17">
        <v>42479</v>
      </c>
      <c r="H2645" s="6">
        <f t="shared" si="59"/>
        <v>42</v>
      </c>
      <c r="I2645" s="16" t="s">
        <v>136</v>
      </c>
      <c r="J2645" s="9" t="s">
        <v>14</v>
      </c>
      <c r="K2645" s="6" t="s">
        <v>16</v>
      </c>
      <c r="L2645" s="8">
        <v>24</v>
      </c>
      <c r="M2645" s="8">
        <v>6</v>
      </c>
      <c r="N2645" s="9">
        <v>2</v>
      </c>
      <c r="O2645" s="9">
        <v>10</v>
      </c>
      <c r="P2645" s="8">
        <v>10</v>
      </c>
      <c r="Q2645" s="8">
        <v>0</v>
      </c>
      <c r="R2645" s="8">
        <v>0</v>
      </c>
      <c r="S2645" s="8">
        <v>0</v>
      </c>
      <c r="T2645" s="8">
        <v>0</v>
      </c>
      <c r="U2645" s="8">
        <v>0</v>
      </c>
      <c r="V2645" s="2"/>
    </row>
    <row r="2646" spans="1:22" x14ac:dyDescent="0.2">
      <c r="A2646" s="1" t="s">
        <v>3466</v>
      </c>
      <c r="F2646" s="140">
        <v>42440</v>
      </c>
      <c r="G2646" s="17">
        <v>42479</v>
      </c>
      <c r="H2646" s="6">
        <f t="shared" si="59"/>
        <v>39</v>
      </c>
      <c r="I2646" s="13" t="s">
        <v>30</v>
      </c>
      <c r="J2646" s="6" t="s">
        <v>18</v>
      </c>
      <c r="K2646" s="6" t="s">
        <v>15</v>
      </c>
      <c r="L2646" s="8">
        <v>19</v>
      </c>
      <c r="M2646" s="8">
        <v>6</v>
      </c>
      <c r="N2646" s="9">
        <v>3</v>
      </c>
      <c r="O2646" s="9">
        <v>1</v>
      </c>
      <c r="P2646" s="8">
        <v>1</v>
      </c>
      <c r="Q2646" s="8">
        <v>0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3467</v>
      </c>
      <c r="F2647" s="140">
        <v>42453</v>
      </c>
      <c r="G2647" s="17">
        <v>42479</v>
      </c>
      <c r="H2647" s="6">
        <f t="shared" si="59"/>
        <v>26</v>
      </c>
      <c r="I2647" s="23" t="s">
        <v>134</v>
      </c>
      <c r="J2647" s="9" t="s">
        <v>14</v>
      </c>
      <c r="K2647" s="6" t="s">
        <v>15</v>
      </c>
      <c r="L2647" s="8">
        <v>17</v>
      </c>
      <c r="M2647" s="8">
        <v>6</v>
      </c>
      <c r="N2647" s="9">
        <v>3</v>
      </c>
      <c r="O2647" s="9">
        <v>1</v>
      </c>
      <c r="P2647" s="8">
        <v>2</v>
      </c>
      <c r="Q2647" s="8">
        <v>1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3468</v>
      </c>
      <c r="F2648" s="140">
        <v>42453</v>
      </c>
      <c r="G2648" s="17">
        <v>42479</v>
      </c>
      <c r="H2648" s="6">
        <f t="shared" si="59"/>
        <v>26</v>
      </c>
      <c r="I2648" s="23" t="s">
        <v>160</v>
      </c>
      <c r="J2648" s="9" t="s">
        <v>18</v>
      </c>
      <c r="K2648" s="6" t="s">
        <v>15</v>
      </c>
      <c r="L2648" s="8">
        <v>24</v>
      </c>
      <c r="M2648" s="8">
        <v>6</v>
      </c>
      <c r="N2648" s="9">
        <v>3</v>
      </c>
      <c r="O2648" s="9">
        <v>1</v>
      </c>
      <c r="P2648" s="8">
        <v>3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3469</v>
      </c>
      <c r="F2649" s="140">
        <v>42457</v>
      </c>
      <c r="G2649" s="17">
        <v>42479</v>
      </c>
      <c r="H2649" s="6">
        <f t="shared" si="59"/>
        <v>22</v>
      </c>
      <c r="I2649" s="23" t="s">
        <v>155</v>
      </c>
      <c r="J2649" s="9" t="s">
        <v>18</v>
      </c>
      <c r="K2649" s="6" t="s">
        <v>15</v>
      </c>
      <c r="L2649" s="8">
        <v>20</v>
      </c>
      <c r="M2649" s="9">
        <v>6</v>
      </c>
      <c r="N2649" s="9">
        <v>3</v>
      </c>
      <c r="O2649" s="9">
        <v>1</v>
      </c>
      <c r="P2649" s="8">
        <v>4</v>
      </c>
      <c r="Q2649" s="6">
        <v>0</v>
      </c>
      <c r="R2649" s="6">
        <v>0</v>
      </c>
      <c r="S2649" s="6">
        <v>0</v>
      </c>
      <c r="T2649" s="6">
        <v>0</v>
      </c>
      <c r="U2649" s="8">
        <v>0</v>
      </c>
      <c r="V2649" s="2"/>
    </row>
    <row r="2650" spans="1:22" x14ac:dyDescent="0.2">
      <c r="A2650" s="1" t="s">
        <v>3470</v>
      </c>
      <c r="F2650" s="140">
        <v>42444</v>
      </c>
      <c r="G2650" s="17">
        <v>42479</v>
      </c>
      <c r="H2650" s="6">
        <f t="shared" si="59"/>
        <v>35</v>
      </c>
      <c r="I2650" s="13" t="s">
        <v>122</v>
      </c>
      <c r="J2650" s="6" t="s">
        <v>18</v>
      </c>
      <c r="K2650" s="6" t="s">
        <v>15</v>
      </c>
      <c r="L2650" s="8">
        <v>18</v>
      </c>
      <c r="M2650" s="8">
        <v>6</v>
      </c>
      <c r="N2650" s="9">
        <v>3</v>
      </c>
      <c r="O2650" s="9">
        <v>1</v>
      </c>
      <c r="P2650" s="8">
        <v>5</v>
      </c>
      <c r="Q2650" s="8">
        <v>0</v>
      </c>
      <c r="R2650" s="8">
        <v>1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3471</v>
      </c>
      <c r="F2651" s="140">
        <v>42444</v>
      </c>
      <c r="G2651" s="17">
        <v>42479</v>
      </c>
      <c r="H2651" s="6">
        <f t="shared" si="59"/>
        <v>35</v>
      </c>
      <c r="I2651" s="23" t="s">
        <v>151</v>
      </c>
      <c r="J2651" s="9" t="s">
        <v>18</v>
      </c>
      <c r="K2651" s="6" t="s">
        <v>15</v>
      </c>
      <c r="L2651" s="8">
        <v>17</v>
      </c>
      <c r="M2651" s="8">
        <v>6</v>
      </c>
      <c r="N2651" s="9">
        <v>3</v>
      </c>
      <c r="O2651" s="9">
        <v>1</v>
      </c>
      <c r="P2651" s="8">
        <v>6</v>
      </c>
      <c r="Q2651" s="20">
        <v>0</v>
      </c>
      <c r="R2651" s="8">
        <v>0</v>
      </c>
      <c r="S2651" s="8">
        <v>0</v>
      </c>
      <c r="T2651" s="8">
        <v>0</v>
      </c>
      <c r="U2651" s="8">
        <v>0</v>
      </c>
      <c r="V2651" s="2"/>
    </row>
    <row r="2652" spans="1:22" x14ac:dyDescent="0.2">
      <c r="A2652" s="1" t="s">
        <v>3472</v>
      </c>
      <c r="F2652" s="144">
        <v>42434</v>
      </c>
      <c r="G2652" s="17">
        <v>42479</v>
      </c>
      <c r="H2652" s="6">
        <f t="shared" si="59"/>
        <v>45</v>
      </c>
      <c r="I2652" s="23" t="s">
        <v>148</v>
      </c>
      <c r="J2652" s="9" t="s">
        <v>14</v>
      </c>
      <c r="K2652" s="6" t="s">
        <v>15</v>
      </c>
      <c r="L2652" s="9">
        <v>15</v>
      </c>
      <c r="M2652" s="6">
        <v>6</v>
      </c>
      <c r="N2652" s="9">
        <v>3</v>
      </c>
      <c r="O2652" s="9">
        <v>1</v>
      </c>
      <c r="P2652" s="6">
        <v>7</v>
      </c>
      <c r="Q2652" s="6">
        <v>0</v>
      </c>
      <c r="R2652" s="6">
        <v>0</v>
      </c>
      <c r="S2652" s="6">
        <v>0</v>
      </c>
      <c r="T2652" s="6">
        <v>0</v>
      </c>
      <c r="U2652" s="6">
        <v>0</v>
      </c>
      <c r="V2652" s="2"/>
    </row>
    <row r="2653" spans="1:22" x14ac:dyDescent="0.2">
      <c r="A2653" s="1" t="s">
        <v>3473</v>
      </c>
      <c r="F2653" s="140">
        <v>42444</v>
      </c>
      <c r="G2653" s="17">
        <v>42479</v>
      </c>
      <c r="H2653" s="6">
        <f t="shared" si="59"/>
        <v>35</v>
      </c>
      <c r="I2653" s="23" t="s">
        <v>145</v>
      </c>
      <c r="J2653" s="9" t="s">
        <v>14</v>
      </c>
      <c r="K2653" s="6" t="s">
        <v>15</v>
      </c>
      <c r="L2653" s="9">
        <v>24</v>
      </c>
      <c r="M2653" s="8">
        <v>6</v>
      </c>
      <c r="N2653" s="9">
        <v>3</v>
      </c>
      <c r="O2653" s="9">
        <v>1</v>
      </c>
      <c r="P2653" s="8">
        <v>8</v>
      </c>
      <c r="Q2653" s="8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3474</v>
      </c>
      <c r="F2654" s="140">
        <v>42450</v>
      </c>
      <c r="G2654" s="17">
        <v>42479</v>
      </c>
      <c r="H2654" s="6">
        <f t="shared" si="59"/>
        <v>29</v>
      </c>
      <c r="I2654" s="23" t="s">
        <v>156</v>
      </c>
      <c r="J2654" s="9" t="s">
        <v>18</v>
      </c>
      <c r="K2654" s="6" t="s">
        <v>15</v>
      </c>
      <c r="L2654" s="8">
        <v>16</v>
      </c>
      <c r="M2654" s="6">
        <v>6</v>
      </c>
      <c r="N2654" s="9">
        <v>3</v>
      </c>
      <c r="O2654" s="9">
        <v>1</v>
      </c>
      <c r="P2654" s="6">
        <v>9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3475</v>
      </c>
      <c r="F2655" s="140">
        <v>42440</v>
      </c>
      <c r="G2655" s="17">
        <v>42479</v>
      </c>
      <c r="H2655" s="6">
        <f t="shared" si="59"/>
        <v>39</v>
      </c>
      <c r="I2655" s="13" t="s">
        <v>83</v>
      </c>
      <c r="J2655" s="6" t="s">
        <v>18</v>
      </c>
      <c r="K2655" s="6" t="s">
        <v>15</v>
      </c>
      <c r="L2655" s="6">
        <v>23</v>
      </c>
      <c r="M2655" s="8">
        <v>6</v>
      </c>
      <c r="N2655" s="9">
        <v>3</v>
      </c>
      <c r="O2655" s="9">
        <v>1</v>
      </c>
      <c r="P2655" s="8">
        <v>10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3476</v>
      </c>
      <c r="F2656" s="140">
        <v>42444</v>
      </c>
      <c r="G2656" s="17">
        <v>42479</v>
      </c>
      <c r="H2656" s="6">
        <f t="shared" si="59"/>
        <v>35</v>
      </c>
      <c r="I2656" s="14" t="s">
        <v>98</v>
      </c>
      <c r="J2656" s="6" t="s">
        <v>18</v>
      </c>
      <c r="K2656" s="6" t="s">
        <v>16</v>
      </c>
      <c r="L2656" s="9">
        <v>18</v>
      </c>
      <c r="M2656" s="8">
        <v>6</v>
      </c>
      <c r="N2656" s="9">
        <v>3</v>
      </c>
      <c r="O2656" s="9">
        <v>2</v>
      </c>
      <c r="P2656" s="8">
        <v>1</v>
      </c>
      <c r="Q2656" s="8">
        <v>0</v>
      </c>
      <c r="R2656" s="8">
        <v>0</v>
      </c>
      <c r="S2656" s="8">
        <v>0</v>
      </c>
      <c r="T2656" s="8">
        <v>0</v>
      </c>
      <c r="U2656" s="8">
        <v>0</v>
      </c>
      <c r="V2656" s="2"/>
    </row>
    <row r="2657" spans="1:22" x14ac:dyDescent="0.2">
      <c r="A2657" s="1" t="s">
        <v>3477</v>
      </c>
      <c r="F2657" s="140">
        <v>42453</v>
      </c>
      <c r="G2657" s="17">
        <v>42479</v>
      </c>
      <c r="H2657" s="6">
        <f t="shared" si="59"/>
        <v>26</v>
      </c>
      <c r="I2657" s="16" t="s">
        <v>163</v>
      </c>
      <c r="J2657" s="9" t="s">
        <v>18</v>
      </c>
      <c r="K2657" s="6" t="s">
        <v>16</v>
      </c>
      <c r="L2657" s="8">
        <v>24</v>
      </c>
      <c r="M2657" s="8">
        <v>6</v>
      </c>
      <c r="N2657" s="9">
        <v>3</v>
      </c>
      <c r="O2657" s="9">
        <v>2</v>
      </c>
      <c r="P2657" s="8">
        <v>2</v>
      </c>
      <c r="Q2657" s="8">
        <v>1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3478</v>
      </c>
      <c r="F2658" s="140">
        <v>42453</v>
      </c>
      <c r="G2658" s="17">
        <v>42479</v>
      </c>
      <c r="H2658" s="6">
        <f t="shared" si="59"/>
        <v>26</v>
      </c>
      <c r="I2658" s="16" t="s">
        <v>150</v>
      </c>
      <c r="J2658" s="9" t="s">
        <v>18</v>
      </c>
      <c r="K2658" s="6" t="s">
        <v>16</v>
      </c>
      <c r="L2658" s="8">
        <v>24</v>
      </c>
      <c r="M2658" s="8">
        <v>6</v>
      </c>
      <c r="N2658" s="9">
        <v>3</v>
      </c>
      <c r="O2658" s="9">
        <v>2</v>
      </c>
      <c r="P2658" s="8">
        <v>3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3479</v>
      </c>
      <c r="F2659" s="140">
        <v>42450</v>
      </c>
      <c r="G2659" s="17">
        <v>42479</v>
      </c>
      <c r="H2659" s="6">
        <f t="shared" si="59"/>
        <v>29</v>
      </c>
      <c r="I2659" s="14" t="s">
        <v>120</v>
      </c>
      <c r="J2659" s="6" t="s">
        <v>18</v>
      </c>
      <c r="K2659" s="6" t="s">
        <v>16</v>
      </c>
      <c r="L2659" s="8">
        <v>22</v>
      </c>
      <c r="M2659" s="8">
        <v>6</v>
      </c>
      <c r="N2659" s="9">
        <v>3</v>
      </c>
      <c r="O2659" s="9">
        <v>2</v>
      </c>
      <c r="P2659" s="8">
        <v>4</v>
      </c>
      <c r="Q2659" s="68">
        <v>0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3480</v>
      </c>
      <c r="F2660" s="140">
        <v>42434</v>
      </c>
      <c r="G2660" s="17">
        <v>42479</v>
      </c>
      <c r="H2660" s="6">
        <f t="shared" si="59"/>
        <v>45</v>
      </c>
      <c r="I2660" s="14" t="s">
        <v>57</v>
      </c>
      <c r="J2660" s="9" t="s">
        <v>14</v>
      </c>
      <c r="K2660" s="6" t="s">
        <v>16</v>
      </c>
      <c r="L2660" s="9">
        <v>17</v>
      </c>
      <c r="M2660" s="9">
        <v>6</v>
      </c>
      <c r="N2660" s="9">
        <v>3</v>
      </c>
      <c r="O2660" s="9">
        <v>2</v>
      </c>
      <c r="P2660" s="8">
        <v>5</v>
      </c>
      <c r="Q2660" s="6">
        <v>0</v>
      </c>
      <c r="R2660" s="6">
        <v>0</v>
      </c>
      <c r="S2660" s="6">
        <v>0</v>
      </c>
      <c r="T2660" s="6">
        <v>0</v>
      </c>
      <c r="U2660" s="8">
        <v>0</v>
      </c>
      <c r="V2660" s="2"/>
    </row>
    <row r="2661" spans="1:22" x14ac:dyDescent="0.2">
      <c r="A2661" s="1" t="s">
        <v>3481</v>
      </c>
      <c r="F2661" s="140">
        <v>42444</v>
      </c>
      <c r="G2661" s="17">
        <v>42479</v>
      </c>
      <c r="H2661" s="6">
        <f t="shared" si="59"/>
        <v>35</v>
      </c>
      <c r="I2661" s="14" t="s">
        <v>116</v>
      </c>
      <c r="J2661" s="6" t="s">
        <v>14</v>
      </c>
      <c r="K2661" s="6" t="s">
        <v>16</v>
      </c>
      <c r="L2661" s="9">
        <v>18</v>
      </c>
      <c r="M2661" s="8">
        <v>6</v>
      </c>
      <c r="N2661" s="9">
        <v>3</v>
      </c>
      <c r="O2661" s="9">
        <v>2</v>
      </c>
      <c r="P2661" s="8">
        <v>6</v>
      </c>
      <c r="Q2661" s="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3482</v>
      </c>
      <c r="F2662" s="140">
        <v>42457</v>
      </c>
      <c r="G2662" s="17">
        <v>42479</v>
      </c>
      <c r="H2662" s="6">
        <f t="shared" si="59"/>
        <v>22</v>
      </c>
      <c r="I2662" s="16" t="s">
        <v>152</v>
      </c>
      <c r="J2662" s="9" t="s">
        <v>18</v>
      </c>
      <c r="K2662" s="6" t="s">
        <v>16</v>
      </c>
      <c r="L2662" s="8">
        <v>24</v>
      </c>
      <c r="M2662" s="8">
        <v>6</v>
      </c>
      <c r="N2662" s="9">
        <v>3</v>
      </c>
      <c r="O2662" s="9">
        <v>2</v>
      </c>
      <c r="P2662" s="8">
        <v>7</v>
      </c>
      <c r="Q2662" s="8">
        <v>0</v>
      </c>
      <c r="R2662" s="8">
        <v>0</v>
      </c>
      <c r="S2662" s="8">
        <v>0</v>
      </c>
      <c r="T2662" s="8">
        <v>0</v>
      </c>
      <c r="U2662" s="8">
        <v>0</v>
      </c>
      <c r="V2662" s="2"/>
    </row>
    <row r="2663" spans="1:22" x14ac:dyDescent="0.2">
      <c r="A2663" s="1" t="s">
        <v>3483</v>
      </c>
      <c r="F2663" s="140">
        <v>42440</v>
      </c>
      <c r="G2663" s="17">
        <v>42479</v>
      </c>
      <c r="H2663" s="6">
        <f t="shared" si="59"/>
        <v>39</v>
      </c>
      <c r="I2663" s="14" t="s">
        <v>117</v>
      </c>
      <c r="J2663" s="6" t="s">
        <v>14</v>
      </c>
      <c r="K2663" s="6" t="s">
        <v>16</v>
      </c>
      <c r="L2663" s="9">
        <v>19</v>
      </c>
      <c r="M2663" s="8">
        <v>6</v>
      </c>
      <c r="N2663" s="9">
        <v>3</v>
      </c>
      <c r="O2663" s="9">
        <v>2</v>
      </c>
      <c r="P2663" s="8">
        <v>8</v>
      </c>
      <c r="Q2663" s="8">
        <v>0</v>
      </c>
      <c r="R2663" s="8">
        <v>1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3484</v>
      </c>
      <c r="F2664" s="140">
        <v>42460</v>
      </c>
      <c r="G2664" s="17">
        <v>42479</v>
      </c>
      <c r="H2664" s="6">
        <f t="shared" si="59"/>
        <v>19</v>
      </c>
      <c r="I2664" s="16" t="s">
        <v>154</v>
      </c>
      <c r="J2664" s="9" t="s">
        <v>18</v>
      </c>
      <c r="K2664" s="6" t="s">
        <v>16</v>
      </c>
      <c r="L2664" s="8">
        <v>20</v>
      </c>
      <c r="M2664" s="8">
        <v>6</v>
      </c>
      <c r="N2664" s="9">
        <v>3</v>
      </c>
      <c r="O2664" s="9">
        <v>2</v>
      </c>
      <c r="P2664" s="8">
        <v>9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3485</v>
      </c>
      <c r="F2665" s="18">
        <v>42444</v>
      </c>
      <c r="G2665" s="18">
        <v>42479</v>
      </c>
      <c r="H2665" s="10">
        <f t="shared" si="59"/>
        <v>35</v>
      </c>
      <c r="I2665" s="49" t="s">
        <v>80</v>
      </c>
      <c r="J2665" s="10" t="s">
        <v>18</v>
      </c>
      <c r="K2665" s="10" t="s">
        <v>16</v>
      </c>
      <c r="L2665" s="11">
        <v>17</v>
      </c>
      <c r="M2665" s="20">
        <v>6</v>
      </c>
      <c r="N2665" s="11">
        <v>3</v>
      </c>
      <c r="O2665" s="11">
        <v>2</v>
      </c>
      <c r="P2665" s="20">
        <v>10</v>
      </c>
      <c r="Q2665" s="69">
        <v>0</v>
      </c>
      <c r="R2665" s="20">
        <v>1</v>
      </c>
      <c r="S2665" s="20">
        <v>0</v>
      </c>
      <c r="T2665" s="20">
        <v>0</v>
      </c>
      <c r="U2665" s="20">
        <v>0</v>
      </c>
      <c r="V2665" s="2"/>
    </row>
    <row r="2666" spans="1:22" x14ac:dyDescent="0.2">
      <c r="A2666" s="1" t="s">
        <v>3486</v>
      </c>
      <c r="F2666" s="140">
        <v>42437</v>
      </c>
      <c r="G2666" s="17">
        <v>42479</v>
      </c>
      <c r="H2666" s="6">
        <f t="shared" si="59"/>
        <v>42</v>
      </c>
      <c r="I2666" s="24" t="s">
        <v>147</v>
      </c>
      <c r="J2666" s="9" t="s">
        <v>14</v>
      </c>
      <c r="K2666" s="6" t="s">
        <v>17</v>
      </c>
      <c r="L2666" s="8">
        <v>17</v>
      </c>
      <c r="M2666" s="8">
        <v>6</v>
      </c>
      <c r="N2666" s="9">
        <v>3</v>
      </c>
      <c r="O2666" s="9">
        <v>3</v>
      </c>
      <c r="P2666" s="8">
        <v>1</v>
      </c>
      <c r="Q2666" s="8">
        <v>1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3487</v>
      </c>
      <c r="F2667" s="140">
        <v>42453</v>
      </c>
      <c r="G2667" s="17">
        <v>42479</v>
      </c>
      <c r="H2667" s="6">
        <f t="shared" si="59"/>
        <v>26</v>
      </c>
      <c r="I2667" s="7" t="s">
        <v>92</v>
      </c>
      <c r="J2667" s="6" t="s">
        <v>18</v>
      </c>
      <c r="K2667" s="6" t="s">
        <v>17</v>
      </c>
      <c r="L2667" s="8">
        <v>24</v>
      </c>
      <c r="M2667" s="8">
        <v>6</v>
      </c>
      <c r="N2667" s="9">
        <v>3</v>
      </c>
      <c r="O2667" s="9">
        <v>3</v>
      </c>
      <c r="P2667" s="8">
        <v>3</v>
      </c>
      <c r="Q2667" s="8">
        <v>0</v>
      </c>
      <c r="R2667" s="8">
        <v>0</v>
      </c>
      <c r="S2667" s="8">
        <v>0</v>
      </c>
      <c r="T2667" s="8">
        <v>0</v>
      </c>
      <c r="U2667" s="8">
        <v>0</v>
      </c>
      <c r="V2667" s="2"/>
    </row>
    <row r="2668" spans="1:22" x14ac:dyDescent="0.2">
      <c r="A2668" s="1" t="s">
        <v>3488</v>
      </c>
      <c r="F2668" s="140">
        <v>42429</v>
      </c>
      <c r="G2668" s="17">
        <v>42479</v>
      </c>
      <c r="H2668" s="6">
        <f t="shared" si="59"/>
        <v>50</v>
      </c>
      <c r="I2668" s="7" t="s">
        <v>26</v>
      </c>
      <c r="J2668" s="6" t="s">
        <v>14</v>
      </c>
      <c r="K2668" s="6" t="s">
        <v>17</v>
      </c>
      <c r="L2668" s="6">
        <v>24</v>
      </c>
      <c r="M2668" s="6">
        <v>6</v>
      </c>
      <c r="N2668" s="9">
        <v>3</v>
      </c>
      <c r="O2668" s="9">
        <v>3</v>
      </c>
      <c r="P2668" s="8">
        <v>4</v>
      </c>
      <c r="Q2668" s="6">
        <v>2</v>
      </c>
      <c r="R2668" s="6">
        <v>0</v>
      </c>
      <c r="S2668" s="6">
        <v>0</v>
      </c>
      <c r="T2668" s="6">
        <v>0</v>
      </c>
      <c r="U2668" s="8">
        <v>0</v>
      </c>
      <c r="V2668" s="2"/>
    </row>
    <row r="2669" spans="1:22" x14ac:dyDescent="0.2">
      <c r="A2669" s="1" t="s">
        <v>3489</v>
      </c>
      <c r="F2669" s="140">
        <v>42437</v>
      </c>
      <c r="G2669" s="17">
        <v>42479</v>
      </c>
      <c r="H2669" s="6">
        <f t="shared" si="59"/>
        <v>42</v>
      </c>
      <c r="I2669" s="24" t="s">
        <v>145</v>
      </c>
      <c r="J2669" s="9" t="s">
        <v>14</v>
      </c>
      <c r="K2669" s="6" t="s">
        <v>17</v>
      </c>
      <c r="L2669" s="8">
        <v>21</v>
      </c>
      <c r="M2669" s="8">
        <v>6</v>
      </c>
      <c r="N2669" s="9">
        <v>3</v>
      </c>
      <c r="O2669" s="9">
        <v>3</v>
      </c>
      <c r="P2669" s="8">
        <v>5</v>
      </c>
      <c r="Q2669" s="8">
        <v>1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3490</v>
      </c>
      <c r="F2670" s="140">
        <v>42453</v>
      </c>
      <c r="G2670" s="17">
        <v>42479</v>
      </c>
      <c r="H2670" s="6">
        <f t="shared" ref="H2670:H2733" si="60">G2670-F2670</f>
        <v>26</v>
      </c>
      <c r="I2670" s="7" t="s">
        <v>87</v>
      </c>
      <c r="J2670" s="6" t="s">
        <v>18</v>
      </c>
      <c r="K2670" s="6" t="s">
        <v>17</v>
      </c>
      <c r="L2670" s="8">
        <v>22</v>
      </c>
      <c r="M2670" s="8">
        <v>6</v>
      </c>
      <c r="N2670" s="9">
        <v>3</v>
      </c>
      <c r="O2670" s="9">
        <v>3</v>
      </c>
      <c r="P2670" s="8">
        <v>7</v>
      </c>
      <c r="Q2670" s="8">
        <v>0</v>
      </c>
      <c r="R2670" s="8">
        <v>0</v>
      </c>
      <c r="S2670" s="8">
        <v>0</v>
      </c>
      <c r="T2670" s="8">
        <v>0</v>
      </c>
      <c r="U2670" s="8">
        <v>0</v>
      </c>
      <c r="V2670" s="2"/>
    </row>
    <row r="2671" spans="1:22" x14ac:dyDescent="0.2">
      <c r="A2671" s="1" t="s">
        <v>3491</v>
      </c>
      <c r="F2671" s="140">
        <v>42457</v>
      </c>
      <c r="G2671" s="17">
        <v>42479</v>
      </c>
      <c r="H2671" s="6">
        <f t="shared" si="60"/>
        <v>22</v>
      </c>
      <c r="I2671" s="7" t="s">
        <v>120</v>
      </c>
      <c r="J2671" s="6" t="s">
        <v>18</v>
      </c>
      <c r="K2671" s="6" t="s">
        <v>17</v>
      </c>
      <c r="L2671" s="8">
        <v>24</v>
      </c>
      <c r="M2671" s="8">
        <v>6</v>
      </c>
      <c r="N2671" s="9">
        <v>3</v>
      </c>
      <c r="O2671" s="9">
        <v>3</v>
      </c>
      <c r="P2671" s="8">
        <v>8</v>
      </c>
      <c r="Q2671" s="8">
        <v>0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3492</v>
      </c>
      <c r="F2672" s="140">
        <v>42434</v>
      </c>
      <c r="G2672" s="17">
        <v>42479</v>
      </c>
      <c r="H2672" s="6">
        <f t="shared" si="60"/>
        <v>45</v>
      </c>
      <c r="I2672" s="7" t="s">
        <v>40</v>
      </c>
      <c r="J2672" s="9" t="s">
        <v>14</v>
      </c>
      <c r="K2672" s="6" t="s">
        <v>17</v>
      </c>
      <c r="L2672" s="9">
        <v>16</v>
      </c>
      <c r="M2672" s="9">
        <v>6</v>
      </c>
      <c r="N2672" s="9">
        <v>3</v>
      </c>
      <c r="O2672" s="9">
        <v>3</v>
      </c>
      <c r="P2672" s="8">
        <v>9</v>
      </c>
      <c r="Q2672" s="6">
        <v>0</v>
      </c>
      <c r="R2672" s="6">
        <v>0</v>
      </c>
      <c r="S2672" s="6">
        <v>0</v>
      </c>
      <c r="T2672" s="6">
        <v>0</v>
      </c>
      <c r="U2672" s="8">
        <v>0</v>
      </c>
      <c r="V2672" s="2"/>
    </row>
    <row r="2673" spans="1:22" x14ac:dyDescent="0.2">
      <c r="A2673" s="1" t="s">
        <v>3493</v>
      </c>
      <c r="F2673" s="140">
        <v>42457</v>
      </c>
      <c r="G2673" s="17">
        <v>42479</v>
      </c>
      <c r="H2673" s="6">
        <f t="shared" si="60"/>
        <v>22</v>
      </c>
      <c r="I2673" s="7" t="s">
        <v>102</v>
      </c>
      <c r="J2673" s="6" t="s">
        <v>18</v>
      </c>
      <c r="K2673" s="6" t="s">
        <v>17</v>
      </c>
      <c r="L2673" s="8">
        <v>17</v>
      </c>
      <c r="M2673" s="8">
        <v>5</v>
      </c>
      <c r="N2673" s="9">
        <v>3</v>
      </c>
      <c r="O2673" s="9">
        <v>3</v>
      </c>
      <c r="P2673" s="8">
        <v>10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3494</v>
      </c>
      <c r="F2674" s="140">
        <v>42440</v>
      </c>
      <c r="G2674" s="17">
        <v>42479</v>
      </c>
      <c r="H2674" s="6">
        <f t="shared" si="60"/>
        <v>39</v>
      </c>
      <c r="I2674" s="13" t="s">
        <v>33</v>
      </c>
      <c r="J2674" s="6" t="s">
        <v>14</v>
      </c>
      <c r="K2674" s="6" t="s">
        <v>15</v>
      </c>
      <c r="L2674" s="8">
        <v>17</v>
      </c>
      <c r="M2674" s="8">
        <v>6</v>
      </c>
      <c r="N2674" s="9">
        <v>3</v>
      </c>
      <c r="O2674" s="9">
        <v>4</v>
      </c>
      <c r="P2674" s="8">
        <v>1</v>
      </c>
      <c r="Q2674" s="8">
        <v>0</v>
      </c>
      <c r="R2674" s="8">
        <v>0</v>
      </c>
      <c r="S2674" s="8">
        <v>0</v>
      </c>
      <c r="T2674" s="8">
        <v>0</v>
      </c>
      <c r="U2674" s="8">
        <v>0</v>
      </c>
      <c r="V2674" s="2"/>
    </row>
    <row r="2675" spans="1:22" x14ac:dyDescent="0.2">
      <c r="A2675" s="1" t="s">
        <v>3495</v>
      </c>
      <c r="F2675" s="140">
        <v>42444</v>
      </c>
      <c r="G2675" s="17">
        <v>42479</v>
      </c>
      <c r="H2675" s="6">
        <f t="shared" si="60"/>
        <v>35</v>
      </c>
      <c r="I2675" s="13" t="s">
        <v>92</v>
      </c>
      <c r="J2675" s="6" t="s">
        <v>18</v>
      </c>
      <c r="K2675" s="6" t="s">
        <v>15</v>
      </c>
      <c r="L2675" s="8">
        <v>22</v>
      </c>
      <c r="M2675" s="8">
        <v>6</v>
      </c>
      <c r="N2675" s="9">
        <v>3</v>
      </c>
      <c r="O2675" s="9">
        <v>4</v>
      </c>
      <c r="P2675" s="8">
        <v>2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3496</v>
      </c>
      <c r="F2676" s="140">
        <v>42437</v>
      </c>
      <c r="G2676" s="17">
        <v>42479</v>
      </c>
      <c r="H2676" s="6">
        <f t="shared" si="60"/>
        <v>42</v>
      </c>
      <c r="I2676" s="23" t="s">
        <v>161</v>
      </c>
      <c r="J2676" s="9" t="s">
        <v>18</v>
      </c>
      <c r="K2676" s="6" t="s">
        <v>15</v>
      </c>
      <c r="L2676" s="8">
        <v>19</v>
      </c>
      <c r="M2676" s="9">
        <v>6</v>
      </c>
      <c r="N2676" s="9">
        <v>3</v>
      </c>
      <c r="O2676" s="9">
        <v>4</v>
      </c>
      <c r="P2676" s="6">
        <v>3</v>
      </c>
      <c r="Q2676" s="6">
        <v>0</v>
      </c>
      <c r="R2676" s="6">
        <v>0</v>
      </c>
      <c r="S2676" s="6">
        <v>0</v>
      </c>
      <c r="T2676" s="6">
        <v>0</v>
      </c>
      <c r="U2676" s="6">
        <v>0</v>
      </c>
      <c r="V2676" s="2"/>
    </row>
    <row r="2677" spans="1:22" x14ac:dyDescent="0.2">
      <c r="A2677" s="1" t="s">
        <v>3497</v>
      </c>
      <c r="F2677" s="140">
        <v>42444</v>
      </c>
      <c r="G2677" s="17">
        <v>42479</v>
      </c>
      <c r="H2677" s="6">
        <f t="shared" si="60"/>
        <v>35</v>
      </c>
      <c r="I2677" s="13" t="s">
        <v>124</v>
      </c>
      <c r="J2677" s="6" t="s">
        <v>18</v>
      </c>
      <c r="K2677" s="6" t="s">
        <v>15</v>
      </c>
      <c r="L2677" s="8">
        <v>19</v>
      </c>
      <c r="M2677" s="8">
        <v>6</v>
      </c>
      <c r="N2677" s="9">
        <v>3</v>
      </c>
      <c r="O2677" s="9">
        <v>4</v>
      </c>
      <c r="P2677" s="8">
        <v>4</v>
      </c>
      <c r="Q2677" s="6">
        <v>0</v>
      </c>
      <c r="R2677" s="8">
        <v>1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3498</v>
      </c>
      <c r="F2678" s="140">
        <v>42434</v>
      </c>
      <c r="G2678" s="17">
        <v>42479</v>
      </c>
      <c r="H2678" s="6">
        <f t="shared" si="60"/>
        <v>45</v>
      </c>
      <c r="I2678" s="13" t="s">
        <v>75</v>
      </c>
      <c r="J2678" s="9" t="s">
        <v>18</v>
      </c>
      <c r="K2678" s="6" t="s">
        <v>15</v>
      </c>
      <c r="L2678" s="9">
        <v>17</v>
      </c>
      <c r="M2678" s="9">
        <v>6</v>
      </c>
      <c r="N2678" s="9">
        <v>3</v>
      </c>
      <c r="O2678" s="9">
        <v>4</v>
      </c>
      <c r="P2678" s="8">
        <v>5</v>
      </c>
      <c r="Q2678" s="6">
        <v>0</v>
      </c>
      <c r="R2678" s="6">
        <v>0</v>
      </c>
      <c r="S2678" s="6">
        <v>0</v>
      </c>
      <c r="T2678" s="6">
        <v>0</v>
      </c>
      <c r="U2678" s="8">
        <v>0</v>
      </c>
      <c r="V2678" s="2"/>
    </row>
    <row r="2679" spans="1:22" x14ac:dyDescent="0.2">
      <c r="A2679" s="1" t="s">
        <v>3499</v>
      </c>
      <c r="F2679" s="140">
        <v>42450</v>
      </c>
      <c r="G2679" s="17">
        <v>42479</v>
      </c>
      <c r="H2679" s="6">
        <f t="shared" si="60"/>
        <v>29</v>
      </c>
      <c r="I2679" s="13" t="s">
        <v>36</v>
      </c>
      <c r="J2679" s="6" t="s">
        <v>14</v>
      </c>
      <c r="K2679" s="6" t="s">
        <v>15</v>
      </c>
      <c r="L2679" s="8">
        <v>22</v>
      </c>
      <c r="M2679" s="8">
        <v>6</v>
      </c>
      <c r="N2679" s="9">
        <v>3</v>
      </c>
      <c r="O2679" s="9">
        <v>4</v>
      </c>
      <c r="P2679" s="8">
        <v>6</v>
      </c>
      <c r="Q2679" s="8">
        <v>0</v>
      </c>
      <c r="R2679" s="8">
        <v>0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3500</v>
      </c>
      <c r="F2680" s="140">
        <v>42440</v>
      </c>
      <c r="G2680" s="17">
        <v>42479</v>
      </c>
      <c r="H2680" s="6">
        <f t="shared" si="60"/>
        <v>39</v>
      </c>
      <c r="I2680" s="13" t="s">
        <v>35</v>
      </c>
      <c r="J2680" s="6" t="s">
        <v>14</v>
      </c>
      <c r="K2680" s="6" t="s">
        <v>15</v>
      </c>
      <c r="L2680" s="8">
        <v>23</v>
      </c>
      <c r="M2680" s="8">
        <v>6</v>
      </c>
      <c r="N2680" s="9">
        <v>3</v>
      </c>
      <c r="O2680" s="9">
        <v>4</v>
      </c>
      <c r="P2680" s="8">
        <v>7</v>
      </c>
      <c r="Q2680" s="8">
        <v>0</v>
      </c>
      <c r="R2680" s="8">
        <v>0</v>
      </c>
      <c r="S2680" s="8">
        <v>0</v>
      </c>
      <c r="T2680" s="8">
        <v>0</v>
      </c>
      <c r="U2680" s="8">
        <v>0</v>
      </c>
      <c r="V2680" s="2"/>
    </row>
    <row r="2681" spans="1:22" x14ac:dyDescent="0.2">
      <c r="A2681" s="1" t="s">
        <v>3501</v>
      </c>
      <c r="F2681" s="140">
        <v>42437</v>
      </c>
      <c r="G2681" s="17">
        <v>42479</v>
      </c>
      <c r="H2681" s="6">
        <f t="shared" si="60"/>
        <v>42</v>
      </c>
      <c r="I2681" s="23" t="s">
        <v>153</v>
      </c>
      <c r="J2681" s="9" t="s">
        <v>18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8</v>
      </c>
      <c r="Q2681" s="8">
        <v>0</v>
      </c>
      <c r="R2681" s="8">
        <v>1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3502</v>
      </c>
      <c r="F2682" s="140">
        <v>42431</v>
      </c>
      <c r="G2682" s="17">
        <v>42479</v>
      </c>
      <c r="H2682" s="6">
        <f t="shared" si="60"/>
        <v>48</v>
      </c>
      <c r="I2682" s="13" t="s">
        <v>72</v>
      </c>
      <c r="J2682" s="9" t="s">
        <v>14</v>
      </c>
      <c r="K2682" s="9" t="s">
        <v>15</v>
      </c>
      <c r="L2682" s="9">
        <v>19</v>
      </c>
      <c r="M2682" s="9">
        <v>6</v>
      </c>
      <c r="N2682" s="9">
        <v>3</v>
      </c>
      <c r="O2682" s="9">
        <v>4</v>
      </c>
      <c r="P2682" s="8">
        <v>9</v>
      </c>
      <c r="Q2682" s="6">
        <v>0</v>
      </c>
      <c r="R2682" s="6">
        <v>0</v>
      </c>
      <c r="S2682" s="6">
        <v>0</v>
      </c>
      <c r="T2682" s="6">
        <v>0</v>
      </c>
      <c r="U2682" s="8">
        <v>0</v>
      </c>
      <c r="V2682" s="2"/>
    </row>
    <row r="2683" spans="1:22" x14ac:dyDescent="0.2">
      <c r="A2683" s="1" t="s">
        <v>3503</v>
      </c>
      <c r="F2683" s="140">
        <v>42444</v>
      </c>
      <c r="G2683" s="17">
        <v>42479</v>
      </c>
      <c r="H2683" s="6">
        <f t="shared" si="60"/>
        <v>35</v>
      </c>
      <c r="I2683" s="13" t="s">
        <v>110</v>
      </c>
      <c r="J2683" s="6" t="s">
        <v>18</v>
      </c>
      <c r="K2683" s="6" t="s">
        <v>15</v>
      </c>
      <c r="L2683" s="9">
        <v>24</v>
      </c>
      <c r="M2683" s="8">
        <v>6</v>
      </c>
      <c r="N2683" s="9">
        <v>3</v>
      </c>
      <c r="O2683" s="9">
        <v>4</v>
      </c>
      <c r="P2683" s="8">
        <v>10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3504</v>
      </c>
      <c r="F2684" s="140">
        <v>42437</v>
      </c>
      <c r="G2684" s="17">
        <v>42479</v>
      </c>
      <c r="H2684" s="6">
        <f t="shared" si="60"/>
        <v>42</v>
      </c>
      <c r="I2684" s="16" t="s">
        <v>147</v>
      </c>
      <c r="J2684" s="9" t="s">
        <v>14</v>
      </c>
      <c r="K2684" s="6" t="s">
        <v>16</v>
      </c>
      <c r="L2684" s="8">
        <v>17</v>
      </c>
      <c r="M2684" s="8">
        <v>6</v>
      </c>
      <c r="N2684" s="9">
        <v>3</v>
      </c>
      <c r="O2684" s="9">
        <v>5</v>
      </c>
      <c r="P2684" s="8">
        <v>1</v>
      </c>
      <c r="Q2684" s="8">
        <v>0</v>
      </c>
      <c r="R2684" s="8">
        <v>0</v>
      </c>
      <c r="S2684" s="8">
        <v>0</v>
      </c>
      <c r="T2684" s="8">
        <v>0</v>
      </c>
      <c r="U2684" s="8">
        <v>0</v>
      </c>
      <c r="V2684" s="2"/>
    </row>
    <row r="2685" spans="1:22" x14ac:dyDescent="0.2">
      <c r="A2685" s="1" t="s">
        <v>3505</v>
      </c>
      <c r="F2685" s="140">
        <v>42437</v>
      </c>
      <c r="G2685" s="17">
        <v>42479</v>
      </c>
      <c r="H2685" s="6">
        <f t="shared" si="60"/>
        <v>42</v>
      </c>
      <c r="I2685" s="16" t="s">
        <v>148</v>
      </c>
      <c r="J2685" s="9" t="s">
        <v>14</v>
      </c>
      <c r="K2685" s="6" t="s">
        <v>16</v>
      </c>
      <c r="L2685" s="8">
        <v>16</v>
      </c>
      <c r="M2685" s="8">
        <v>6</v>
      </c>
      <c r="N2685" s="9">
        <v>3</v>
      </c>
      <c r="O2685" s="9">
        <v>5</v>
      </c>
      <c r="P2685" s="8">
        <v>2</v>
      </c>
      <c r="Q2685" s="8">
        <v>0</v>
      </c>
      <c r="R2685" s="8">
        <v>0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3506</v>
      </c>
      <c r="F2686" s="140">
        <v>42440</v>
      </c>
      <c r="G2686" s="17">
        <v>42479</v>
      </c>
      <c r="H2686" s="6">
        <f t="shared" si="60"/>
        <v>39</v>
      </c>
      <c r="I2686" s="14" t="s">
        <v>125</v>
      </c>
      <c r="J2686" s="9" t="s">
        <v>18</v>
      </c>
      <c r="K2686" s="6" t="s">
        <v>16</v>
      </c>
      <c r="L2686" s="9">
        <v>22</v>
      </c>
      <c r="M2686" s="8">
        <v>6</v>
      </c>
      <c r="N2686" s="9">
        <v>3</v>
      </c>
      <c r="O2686" s="9">
        <v>5</v>
      </c>
      <c r="P2686" s="8">
        <v>3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3507</v>
      </c>
      <c r="F2687" s="140">
        <v>42434</v>
      </c>
      <c r="G2687" s="17">
        <v>42479</v>
      </c>
      <c r="H2687" s="6">
        <f t="shared" si="60"/>
        <v>45</v>
      </c>
      <c r="I2687" s="14" t="s">
        <v>60</v>
      </c>
      <c r="J2687" s="9" t="s">
        <v>14</v>
      </c>
      <c r="K2687" s="6" t="s">
        <v>16</v>
      </c>
      <c r="L2687" s="9">
        <v>15</v>
      </c>
      <c r="M2687" s="9">
        <v>6</v>
      </c>
      <c r="N2687" s="9">
        <v>3</v>
      </c>
      <c r="O2687" s="9">
        <v>5</v>
      </c>
      <c r="P2687" s="8">
        <v>4</v>
      </c>
      <c r="Q2687" s="6">
        <v>0</v>
      </c>
      <c r="R2687" s="6">
        <v>0</v>
      </c>
      <c r="S2687" s="6">
        <v>0</v>
      </c>
      <c r="T2687" s="6">
        <v>0</v>
      </c>
      <c r="U2687" s="8">
        <v>0</v>
      </c>
      <c r="V2687" s="2"/>
    </row>
    <row r="2688" spans="1:22" x14ac:dyDescent="0.2">
      <c r="A2688" s="1" t="s">
        <v>3508</v>
      </c>
      <c r="F2688" s="140">
        <v>42440</v>
      </c>
      <c r="G2688" s="17">
        <v>42479</v>
      </c>
      <c r="H2688" s="6">
        <f t="shared" si="60"/>
        <v>39</v>
      </c>
      <c r="I2688" s="14" t="s">
        <v>34</v>
      </c>
      <c r="J2688" s="68" t="s">
        <v>14</v>
      </c>
      <c r="K2688" s="6" t="s">
        <v>16</v>
      </c>
      <c r="L2688" s="8">
        <v>24</v>
      </c>
      <c r="M2688" s="8">
        <v>6</v>
      </c>
      <c r="N2688" s="9">
        <v>3</v>
      </c>
      <c r="O2688" s="9">
        <v>5</v>
      </c>
      <c r="P2688" s="8">
        <v>5</v>
      </c>
      <c r="Q2688" s="6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3509</v>
      </c>
      <c r="F2689" s="140">
        <v>42453</v>
      </c>
      <c r="G2689" s="17">
        <v>42479</v>
      </c>
      <c r="H2689" s="6">
        <f t="shared" si="60"/>
        <v>26</v>
      </c>
      <c r="I2689" s="14" t="s">
        <v>83</v>
      </c>
      <c r="J2689" s="6" t="s">
        <v>18</v>
      </c>
      <c r="K2689" s="6" t="s">
        <v>16</v>
      </c>
      <c r="L2689" s="8">
        <v>24</v>
      </c>
      <c r="M2689" s="8">
        <v>6</v>
      </c>
      <c r="N2689" s="9">
        <v>3</v>
      </c>
      <c r="O2689" s="9">
        <v>5</v>
      </c>
      <c r="P2689" s="8">
        <v>6</v>
      </c>
      <c r="Q2689" s="20">
        <v>1</v>
      </c>
      <c r="R2689" s="8">
        <v>0</v>
      </c>
      <c r="S2689" s="8">
        <v>0</v>
      </c>
      <c r="T2689" s="8">
        <v>0</v>
      </c>
      <c r="U2689" s="8">
        <v>0</v>
      </c>
      <c r="V2689" s="2"/>
    </row>
    <row r="2690" spans="1:22" x14ac:dyDescent="0.2">
      <c r="A2690" s="1" t="s">
        <v>3510</v>
      </c>
      <c r="F2690" s="144">
        <v>42457</v>
      </c>
      <c r="G2690" s="17">
        <v>42479</v>
      </c>
      <c r="H2690" s="6">
        <f t="shared" si="60"/>
        <v>22</v>
      </c>
      <c r="I2690" s="14" t="s">
        <v>103</v>
      </c>
      <c r="J2690" s="6" t="s">
        <v>18</v>
      </c>
      <c r="K2690" s="6" t="s">
        <v>16</v>
      </c>
      <c r="L2690" s="8">
        <v>17</v>
      </c>
      <c r="M2690" s="8">
        <v>6</v>
      </c>
      <c r="N2690" s="9">
        <v>3</v>
      </c>
      <c r="O2690" s="9">
        <v>5</v>
      </c>
      <c r="P2690" s="8">
        <v>7</v>
      </c>
      <c r="Q2690" s="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3511</v>
      </c>
      <c r="F2691" s="140">
        <v>42450</v>
      </c>
      <c r="G2691" s="17">
        <v>42479</v>
      </c>
      <c r="H2691" s="6">
        <f t="shared" si="60"/>
        <v>29</v>
      </c>
      <c r="I2691" s="14" t="s">
        <v>130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8</v>
      </c>
      <c r="Q2691" s="8">
        <v>0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3512</v>
      </c>
      <c r="F2692" s="140">
        <v>42429</v>
      </c>
      <c r="G2692" s="17">
        <v>42479</v>
      </c>
      <c r="H2692" s="6">
        <f t="shared" si="60"/>
        <v>50</v>
      </c>
      <c r="I2692" s="14" t="s">
        <v>46</v>
      </c>
      <c r="J2692" s="9" t="s">
        <v>14</v>
      </c>
      <c r="K2692" s="9" t="s">
        <v>16</v>
      </c>
      <c r="L2692" s="9">
        <v>21</v>
      </c>
      <c r="M2692" s="9">
        <v>6</v>
      </c>
      <c r="N2692" s="9">
        <v>3</v>
      </c>
      <c r="O2692" s="9">
        <v>5</v>
      </c>
      <c r="P2692" s="8">
        <v>9</v>
      </c>
      <c r="Q2692" s="6">
        <v>0</v>
      </c>
      <c r="R2692" s="6">
        <v>0</v>
      </c>
      <c r="S2692" s="6">
        <v>0</v>
      </c>
      <c r="T2692" s="6">
        <v>0</v>
      </c>
      <c r="U2692" s="8">
        <v>0</v>
      </c>
      <c r="V2692" s="2"/>
    </row>
    <row r="2693" spans="1:22" x14ac:dyDescent="0.2">
      <c r="A2693" s="1" t="s">
        <v>3513</v>
      </c>
      <c r="F2693" s="144">
        <v>42453</v>
      </c>
      <c r="G2693" s="17">
        <v>42479</v>
      </c>
      <c r="H2693" s="6">
        <f t="shared" si="60"/>
        <v>26</v>
      </c>
      <c r="I2693" s="16" t="s">
        <v>155</v>
      </c>
      <c r="J2693" s="9" t="s">
        <v>18</v>
      </c>
      <c r="K2693" s="6" t="s">
        <v>16</v>
      </c>
      <c r="L2693" s="8">
        <v>16</v>
      </c>
      <c r="M2693" s="6">
        <v>6</v>
      </c>
      <c r="N2693" s="9">
        <v>3</v>
      </c>
      <c r="O2693" s="9">
        <v>5</v>
      </c>
      <c r="P2693" s="6">
        <v>10</v>
      </c>
      <c r="Q2693" s="6">
        <v>0</v>
      </c>
      <c r="R2693" s="6">
        <v>0</v>
      </c>
      <c r="S2693" s="6">
        <v>0</v>
      </c>
      <c r="T2693" s="6">
        <v>0</v>
      </c>
      <c r="U2693" s="6">
        <v>0</v>
      </c>
      <c r="V2693" s="2"/>
    </row>
    <row r="2694" spans="1:22" x14ac:dyDescent="0.2">
      <c r="A2694" s="1" t="s">
        <v>3514</v>
      </c>
      <c r="F2694" s="140">
        <v>42444</v>
      </c>
      <c r="G2694" s="17">
        <v>42479</v>
      </c>
      <c r="H2694" s="6">
        <f t="shared" si="60"/>
        <v>35</v>
      </c>
      <c r="I2694" s="7" t="s">
        <v>101</v>
      </c>
      <c r="J2694" s="6" t="s">
        <v>18</v>
      </c>
      <c r="K2694" s="6" t="s">
        <v>17</v>
      </c>
      <c r="L2694" s="9">
        <v>24</v>
      </c>
      <c r="M2694" s="8">
        <v>6</v>
      </c>
      <c r="N2694" s="9">
        <v>3</v>
      </c>
      <c r="O2694" s="9">
        <v>6</v>
      </c>
      <c r="P2694" s="8">
        <v>1</v>
      </c>
      <c r="Q2694" s="8">
        <v>0</v>
      </c>
      <c r="R2694" s="8">
        <v>0</v>
      </c>
      <c r="S2694" s="8">
        <v>0</v>
      </c>
      <c r="T2694" s="8">
        <v>0</v>
      </c>
      <c r="U2694" s="8">
        <v>0</v>
      </c>
      <c r="V2694" s="2"/>
    </row>
    <row r="2695" spans="1:22" x14ac:dyDescent="0.2">
      <c r="A2695" s="1" t="s">
        <v>3515</v>
      </c>
      <c r="F2695" s="140">
        <v>42453</v>
      </c>
      <c r="G2695" s="17">
        <v>42479</v>
      </c>
      <c r="H2695" s="6">
        <f t="shared" si="60"/>
        <v>26</v>
      </c>
      <c r="I2695" s="24" t="s">
        <v>153</v>
      </c>
      <c r="J2695" s="9" t="s">
        <v>18</v>
      </c>
      <c r="K2695" s="6" t="s">
        <v>17</v>
      </c>
      <c r="L2695" s="8">
        <v>23</v>
      </c>
      <c r="M2695" s="8">
        <v>6</v>
      </c>
      <c r="N2695" s="9">
        <v>3</v>
      </c>
      <c r="O2695" s="9">
        <v>6</v>
      </c>
      <c r="P2695" s="8">
        <v>2</v>
      </c>
      <c r="Q2695" s="8">
        <v>2</v>
      </c>
      <c r="R2695" s="8">
        <v>0</v>
      </c>
      <c r="S2695" s="8">
        <v>0</v>
      </c>
      <c r="T2695" s="8">
        <v>0</v>
      </c>
      <c r="U2695" s="8">
        <v>0</v>
      </c>
      <c r="V2695" s="2"/>
    </row>
    <row r="2696" spans="1:22" x14ac:dyDescent="0.2">
      <c r="A2696" s="1" t="s">
        <v>3516</v>
      </c>
      <c r="F2696" s="140">
        <v>42450</v>
      </c>
      <c r="G2696" s="17">
        <v>42479</v>
      </c>
      <c r="H2696" s="6">
        <f t="shared" si="60"/>
        <v>29</v>
      </c>
      <c r="I2696" s="24" t="s">
        <v>158</v>
      </c>
      <c r="J2696" s="9" t="s">
        <v>18</v>
      </c>
      <c r="K2696" s="6" t="s">
        <v>17</v>
      </c>
      <c r="L2696" s="8">
        <v>20</v>
      </c>
      <c r="M2696" s="8">
        <v>6</v>
      </c>
      <c r="N2696" s="9">
        <v>3</v>
      </c>
      <c r="O2696" s="9">
        <v>6</v>
      </c>
      <c r="P2696" s="8">
        <v>3</v>
      </c>
      <c r="Q2696" s="8">
        <v>0</v>
      </c>
      <c r="R2696" s="8">
        <v>1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3517</v>
      </c>
      <c r="F2697" s="140">
        <v>42440</v>
      </c>
      <c r="G2697" s="17">
        <v>42479</v>
      </c>
      <c r="H2697" s="6">
        <f t="shared" si="60"/>
        <v>39</v>
      </c>
      <c r="I2697" s="7" t="s">
        <v>127</v>
      </c>
      <c r="J2697" s="6" t="s">
        <v>18</v>
      </c>
      <c r="K2697" s="6" t="s">
        <v>17</v>
      </c>
      <c r="L2697" s="9">
        <v>16</v>
      </c>
      <c r="M2697" s="8">
        <v>6</v>
      </c>
      <c r="N2697" s="9">
        <v>3</v>
      </c>
      <c r="O2697" s="9">
        <v>6</v>
      </c>
      <c r="P2697" s="8">
        <v>4</v>
      </c>
      <c r="Q2697" s="8">
        <v>1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3518</v>
      </c>
      <c r="F2698" s="140">
        <v>42434</v>
      </c>
      <c r="G2698" s="17">
        <v>42479</v>
      </c>
      <c r="H2698" s="6">
        <f t="shared" si="60"/>
        <v>45</v>
      </c>
      <c r="I2698" s="7" t="s">
        <v>45</v>
      </c>
      <c r="J2698" s="9" t="s">
        <v>14</v>
      </c>
      <c r="K2698" s="6" t="s">
        <v>17</v>
      </c>
      <c r="L2698" s="9">
        <v>20</v>
      </c>
      <c r="M2698" s="9">
        <v>6</v>
      </c>
      <c r="N2698" s="9">
        <v>3</v>
      </c>
      <c r="O2698" s="9">
        <v>6</v>
      </c>
      <c r="P2698" s="8">
        <v>5</v>
      </c>
      <c r="Q2698" s="6">
        <v>0</v>
      </c>
      <c r="R2698" s="6">
        <v>0</v>
      </c>
      <c r="S2698" s="6">
        <v>0</v>
      </c>
      <c r="T2698" s="6">
        <v>0</v>
      </c>
      <c r="U2698" s="8">
        <v>0</v>
      </c>
      <c r="V2698" s="2"/>
    </row>
    <row r="2699" spans="1:22" x14ac:dyDescent="0.2">
      <c r="A2699" s="1" t="s">
        <v>3519</v>
      </c>
      <c r="F2699" s="140">
        <v>42437</v>
      </c>
      <c r="G2699" s="17">
        <v>42479</v>
      </c>
      <c r="H2699" s="6">
        <f t="shared" si="60"/>
        <v>42</v>
      </c>
      <c r="I2699" s="24" t="s">
        <v>156</v>
      </c>
      <c r="J2699" s="9" t="s">
        <v>18</v>
      </c>
      <c r="K2699" s="6" t="s">
        <v>17</v>
      </c>
      <c r="L2699" s="8">
        <v>23</v>
      </c>
      <c r="M2699" s="8">
        <v>6</v>
      </c>
      <c r="N2699" s="9">
        <v>3</v>
      </c>
      <c r="O2699" s="9">
        <v>6</v>
      </c>
      <c r="P2699" s="8">
        <v>6</v>
      </c>
      <c r="Q2699" s="8">
        <v>0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3520</v>
      </c>
      <c r="F2700" s="140">
        <v>42440</v>
      </c>
      <c r="G2700" s="17">
        <v>42479</v>
      </c>
      <c r="H2700" s="6">
        <f t="shared" si="60"/>
        <v>39</v>
      </c>
      <c r="I2700" s="7" t="s">
        <v>128</v>
      </c>
      <c r="J2700" s="6" t="s">
        <v>14</v>
      </c>
      <c r="K2700" s="6" t="s">
        <v>17</v>
      </c>
      <c r="L2700" s="8">
        <v>18</v>
      </c>
      <c r="M2700" s="8">
        <v>6</v>
      </c>
      <c r="N2700" s="9">
        <v>3</v>
      </c>
      <c r="O2700" s="9">
        <v>6</v>
      </c>
      <c r="P2700" s="8">
        <v>7</v>
      </c>
      <c r="Q2700" s="8">
        <v>2</v>
      </c>
      <c r="R2700" s="8">
        <v>1</v>
      </c>
      <c r="S2700" s="8">
        <v>0</v>
      </c>
      <c r="T2700" s="8">
        <v>0</v>
      </c>
      <c r="U2700" s="8">
        <v>0</v>
      </c>
      <c r="V2700" s="2"/>
    </row>
    <row r="2701" spans="1:22" x14ac:dyDescent="0.2">
      <c r="A2701" s="1" t="s">
        <v>3521</v>
      </c>
      <c r="F2701" s="140">
        <v>42434</v>
      </c>
      <c r="G2701" s="17">
        <v>42479</v>
      </c>
      <c r="H2701" s="6">
        <f t="shared" si="60"/>
        <v>45</v>
      </c>
      <c r="I2701" s="7" t="s">
        <v>51</v>
      </c>
      <c r="J2701" s="9" t="s">
        <v>14</v>
      </c>
      <c r="K2701" s="6" t="s">
        <v>17</v>
      </c>
      <c r="L2701" s="9">
        <v>17</v>
      </c>
      <c r="M2701" s="9">
        <v>6</v>
      </c>
      <c r="N2701" s="9">
        <v>3</v>
      </c>
      <c r="O2701" s="9">
        <v>6</v>
      </c>
      <c r="P2701" s="8">
        <v>8</v>
      </c>
      <c r="Q2701" s="6">
        <v>0</v>
      </c>
      <c r="R2701" s="6">
        <v>0</v>
      </c>
      <c r="S2701" s="6">
        <v>0</v>
      </c>
      <c r="T2701" s="6">
        <v>0</v>
      </c>
      <c r="U2701" s="8">
        <v>0</v>
      </c>
      <c r="V2701" s="2"/>
    </row>
    <row r="2702" spans="1:22" x14ac:dyDescent="0.2">
      <c r="A2702" s="1" t="s">
        <v>3522</v>
      </c>
      <c r="F2702" s="140">
        <v>42440</v>
      </c>
      <c r="G2702" s="17">
        <v>42479</v>
      </c>
      <c r="H2702" s="6">
        <f t="shared" si="60"/>
        <v>39</v>
      </c>
      <c r="I2702" s="7" t="s">
        <v>122</v>
      </c>
      <c r="J2702" s="6" t="s">
        <v>18</v>
      </c>
      <c r="K2702" s="6" t="s">
        <v>17</v>
      </c>
      <c r="L2702" s="8">
        <v>21</v>
      </c>
      <c r="M2702" s="8">
        <v>6</v>
      </c>
      <c r="N2702" s="9">
        <v>3</v>
      </c>
      <c r="O2702" s="9">
        <v>6</v>
      </c>
      <c r="P2702" s="8">
        <v>9</v>
      </c>
      <c r="Q2702" s="8">
        <v>0</v>
      </c>
      <c r="R2702" s="8">
        <v>0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3523</v>
      </c>
      <c r="F2703" s="140">
        <v>42440</v>
      </c>
      <c r="G2703" s="17">
        <v>42479</v>
      </c>
      <c r="H2703" s="6">
        <f t="shared" si="60"/>
        <v>39</v>
      </c>
      <c r="I2703" s="7" t="s">
        <v>123</v>
      </c>
      <c r="J2703" s="6" t="s">
        <v>18</v>
      </c>
      <c r="K2703" s="6" t="s">
        <v>17</v>
      </c>
      <c r="L2703" s="8">
        <v>24</v>
      </c>
      <c r="M2703" s="8">
        <v>6</v>
      </c>
      <c r="N2703" s="9">
        <v>3</v>
      </c>
      <c r="O2703" s="9">
        <v>6</v>
      </c>
      <c r="P2703" s="8">
        <v>10</v>
      </c>
      <c r="Q2703" s="8">
        <v>0</v>
      </c>
      <c r="R2703" s="8">
        <v>1</v>
      </c>
      <c r="S2703" s="8">
        <v>0</v>
      </c>
      <c r="T2703" s="8">
        <v>0</v>
      </c>
      <c r="U2703" s="8">
        <v>0</v>
      </c>
      <c r="V2703" s="2"/>
    </row>
    <row r="2704" spans="1:22" x14ac:dyDescent="0.2">
      <c r="A2704" s="1" t="s">
        <v>3524</v>
      </c>
      <c r="F2704" s="140">
        <v>42453</v>
      </c>
      <c r="G2704" s="17">
        <v>42479</v>
      </c>
      <c r="H2704" s="6">
        <f t="shared" si="60"/>
        <v>26</v>
      </c>
      <c r="I2704" s="13" t="s">
        <v>129</v>
      </c>
      <c r="J2704" s="6" t="s">
        <v>18</v>
      </c>
      <c r="K2704" s="6" t="s">
        <v>15</v>
      </c>
      <c r="L2704" s="8">
        <v>21</v>
      </c>
      <c r="M2704" s="8">
        <v>6</v>
      </c>
      <c r="N2704" s="9">
        <v>3</v>
      </c>
      <c r="O2704" s="9">
        <v>7</v>
      </c>
      <c r="P2704" s="8">
        <v>1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3525</v>
      </c>
      <c r="F2705" s="140">
        <v>42450</v>
      </c>
      <c r="G2705" s="17">
        <v>42479</v>
      </c>
      <c r="H2705" s="6">
        <f t="shared" si="60"/>
        <v>29</v>
      </c>
      <c r="I2705" s="13" t="s">
        <v>44</v>
      </c>
      <c r="J2705" s="6" t="s">
        <v>18</v>
      </c>
      <c r="K2705" s="6" t="s">
        <v>15</v>
      </c>
      <c r="L2705" s="8">
        <v>24</v>
      </c>
      <c r="M2705" s="8">
        <v>6</v>
      </c>
      <c r="N2705" s="9">
        <v>3</v>
      </c>
      <c r="O2705" s="9">
        <v>7</v>
      </c>
      <c r="P2705" s="8">
        <v>2</v>
      </c>
      <c r="Q2705" s="8">
        <v>0</v>
      </c>
      <c r="R2705" s="8">
        <v>0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3526</v>
      </c>
      <c r="F2706" s="140">
        <v>42437</v>
      </c>
      <c r="G2706" s="17">
        <v>42479</v>
      </c>
      <c r="H2706" s="6">
        <f t="shared" si="60"/>
        <v>42</v>
      </c>
      <c r="I2706" s="13" t="s">
        <v>45</v>
      </c>
      <c r="J2706" s="6" t="s">
        <v>14</v>
      </c>
      <c r="K2706" s="6" t="s">
        <v>15</v>
      </c>
      <c r="L2706" s="6">
        <v>21</v>
      </c>
      <c r="M2706" s="8">
        <v>6</v>
      </c>
      <c r="N2706" s="9">
        <v>3</v>
      </c>
      <c r="O2706" s="9">
        <v>7</v>
      </c>
      <c r="P2706" s="8">
        <v>3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3527</v>
      </c>
      <c r="F2707" s="140">
        <v>42440</v>
      </c>
      <c r="G2707" s="17">
        <v>42479</v>
      </c>
      <c r="H2707" s="6">
        <f t="shared" si="60"/>
        <v>39</v>
      </c>
      <c r="I2707" s="13" t="s">
        <v>46</v>
      </c>
      <c r="J2707" s="6" t="s">
        <v>14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4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3528</v>
      </c>
      <c r="F2708" s="140">
        <v>42437</v>
      </c>
      <c r="G2708" s="17">
        <v>42479</v>
      </c>
      <c r="H2708" s="6">
        <f t="shared" si="60"/>
        <v>42</v>
      </c>
      <c r="I2708" s="13" t="s">
        <v>77</v>
      </c>
      <c r="J2708" s="6" t="s">
        <v>18</v>
      </c>
      <c r="K2708" s="6" t="s">
        <v>15</v>
      </c>
      <c r="L2708" s="6">
        <v>21</v>
      </c>
      <c r="M2708" s="9">
        <v>6</v>
      </c>
      <c r="N2708" s="9">
        <v>3</v>
      </c>
      <c r="O2708" s="9">
        <v>7</v>
      </c>
      <c r="P2708" s="8">
        <v>5</v>
      </c>
      <c r="Q2708" s="6">
        <v>0</v>
      </c>
      <c r="R2708" s="6">
        <v>0</v>
      </c>
      <c r="S2708" s="6">
        <v>0</v>
      </c>
      <c r="T2708" s="6">
        <v>0</v>
      </c>
      <c r="U2708" s="8">
        <v>0</v>
      </c>
      <c r="V2708" s="2"/>
    </row>
    <row r="2709" spans="1:22" x14ac:dyDescent="0.2">
      <c r="A2709" s="1" t="s">
        <v>3529</v>
      </c>
      <c r="F2709" s="140">
        <v>42440</v>
      </c>
      <c r="G2709" s="17">
        <v>42479</v>
      </c>
      <c r="H2709" s="6">
        <f t="shared" si="60"/>
        <v>39</v>
      </c>
      <c r="I2709" s="13" t="s">
        <v>86</v>
      </c>
      <c r="J2709" s="6" t="s">
        <v>18</v>
      </c>
      <c r="K2709" s="6" t="s">
        <v>15</v>
      </c>
      <c r="L2709" s="6">
        <v>18</v>
      </c>
      <c r="M2709" s="8">
        <v>6</v>
      </c>
      <c r="N2709" s="9">
        <v>3</v>
      </c>
      <c r="O2709" s="9">
        <v>7</v>
      </c>
      <c r="P2709" s="8">
        <v>6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3530</v>
      </c>
      <c r="F2710" s="140">
        <v>42437</v>
      </c>
      <c r="G2710" s="17">
        <v>42479</v>
      </c>
      <c r="H2710" s="6">
        <f t="shared" si="60"/>
        <v>42</v>
      </c>
      <c r="I2710" s="13" t="s">
        <v>22</v>
      </c>
      <c r="J2710" s="6" t="s">
        <v>14</v>
      </c>
      <c r="K2710" s="6" t="s">
        <v>15</v>
      </c>
      <c r="L2710" s="6">
        <v>24</v>
      </c>
      <c r="M2710" s="6">
        <v>6</v>
      </c>
      <c r="N2710" s="9">
        <v>3</v>
      </c>
      <c r="O2710" s="9">
        <v>7</v>
      </c>
      <c r="P2710" s="8">
        <v>7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3531</v>
      </c>
      <c r="F2711" s="140">
        <v>42440</v>
      </c>
      <c r="G2711" s="17">
        <v>42479</v>
      </c>
      <c r="H2711" s="6">
        <f t="shared" si="60"/>
        <v>39</v>
      </c>
      <c r="I2711" s="13" t="s">
        <v>88</v>
      </c>
      <c r="J2711" s="6" t="s">
        <v>18</v>
      </c>
      <c r="K2711" s="6" t="s">
        <v>15</v>
      </c>
      <c r="L2711" s="6">
        <v>21</v>
      </c>
      <c r="M2711" s="8">
        <v>6</v>
      </c>
      <c r="N2711" s="9">
        <v>3</v>
      </c>
      <c r="O2711" s="9">
        <v>7</v>
      </c>
      <c r="P2711" s="8">
        <v>8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3532</v>
      </c>
      <c r="F2712" s="140">
        <v>42434</v>
      </c>
      <c r="G2712" s="17">
        <v>42479</v>
      </c>
      <c r="H2712" s="6">
        <f t="shared" si="60"/>
        <v>45</v>
      </c>
      <c r="I2712" s="13" t="s">
        <v>34</v>
      </c>
      <c r="J2712" s="9" t="s">
        <v>14</v>
      </c>
      <c r="K2712" s="6" t="s">
        <v>15</v>
      </c>
      <c r="L2712" s="9">
        <v>18</v>
      </c>
      <c r="M2712" s="8">
        <v>6</v>
      </c>
      <c r="N2712" s="9">
        <v>3</v>
      </c>
      <c r="O2712" s="9">
        <v>7</v>
      </c>
      <c r="P2712" s="8">
        <v>9</v>
      </c>
      <c r="Q2712" s="8">
        <v>0</v>
      </c>
      <c r="R2712" s="8">
        <v>0</v>
      </c>
      <c r="S2712" s="8">
        <v>0</v>
      </c>
      <c r="T2712" s="8">
        <v>0</v>
      </c>
      <c r="U2712" s="8">
        <v>0</v>
      </c>
      <c r="V2712" s="2"/>
    </row>
    <row r="2713" spans="1:22" x14ac:dyDescent="0.2">
      <c r="A2713" s="1" t="s">
        <v>3533</v>
      </c>
      <c r="F2713" s="140">
        <v>42434</v>
      </c>
      <c r="G2713" s="17">
        <v>42479</v>
      </c>
      <c r="H2713" s="6">
        <f t="shared" si="60"/>
        <v>45</v>
      </c>
      <c r="I2713" s="13" t="s">
        <v>47</v>
      </c>
      <c r="J2713" s="9" t="s">
        <v>14</v>
      </c>
      <c r="K2713" s="6" t="s">
        <v>15</v>
      </c>
      <c r="L2713" s="9">
        <v>17</v>
      </c>
      <c r="M2713" s="9">
        <v>6</v>
      </c>
      <c r="N2713" s="9">
        <v>3</v>
      </c>
      <c r="O2713" s="9">
        <v>7</v>
      </c>
      <c r="P2713" s="8">
        <v>10</v>
      </c>
      <c r="Q2713" s="10">
        <v>0</v>
      </c>
      <c r="R2713" s="6">
        <v>0</v>
      </c>
      <c r="S2713" s="6">
        <v>0</v>
      </c>
      <c r="T2713" s="6">
        <v>0</v>
      </c>
      <c r="U2713" s="8">
        <v>0</v>
      </c>
      <c r="V2713" s="2"/>
    </row>
    <row r="2714" spans="1:22" x14ac:dyDescent="0.2">
      <c r="A2714" s="1" t="s">
        <v>3534</v>
      </c>
      <c r="F2714" s="140">
        <v>42450</v>
      </c>
      <c r="G2714" s="17">
        <v>42479</v>
      </c>
      <c r="H2714" s="6">
        <f t="shared" si="60"/>
        <v>29</v>
      </c>
      <c r="I2714" s="14" t="s">
        <v>88</v>
      </c>
      <c r="J2714" s="6" t="s">
        <v>18</v>
      </c>
      <c r="K2714" s="6" t="s">
        <v>16</v>
      </c>
      <c r="L2714" s="8">
        <v>22</v>
      </c>
      <c r="M2714" s="8">
        <v>6</v>
      </c>
      <c r="N2714" s="9">
        <v>3</v>
      </c>
      <c r="O2714" s="9">
        <v>8</v>
      </c>
      <c r="P2714" s="8">
        <v>1</v>
      </c>
      <c r="Q2714" s="8">
        <v>0</v>
      </c>
      <c r="R2714" s="8">
        <v>0</v>
      </c>
      <c r="S2714" s="8">
        <v>1</v>
      </c>
      <c r="T2714" s="8">
        <v>0</v>
      </c>
      <c r="U2714" s="8">
        <v>0</v>
      </c>
      <c r="V2714" s="2"/>
    </row>
    <row r="2715" spans="1:22" x14ac:dyDescent="0.2">
      <c r="A2715" s="1" t="s">
        <v>3535</v>
      </c>
      <c r="F2715" s="140">
        <v>42440</v>
      </c>
      <c r="G2715" s="17">
        <v>42479</v>
      </c>
      <c r="H2715" s="6">
        <f t="shared" si="60"/>
        <v>39</v>
      </c>
      <c r="I2715" s="14" t="s">
        <v>95</v>
      </c>
      <c r="J2715" s="6" t="s">
        <v>18</v>
      </c>
      <c r="K2715" s="6" t="s">
        <v>16</v>
      </c>
      <c r="L2715" s="6">
        <v>15</v>
      </c>
      <c r="M2715" s="8">
        <v>6</v>
      </c>
      <c r="N2715" s="9">
        <v>3</v>
      </c>
      <c r="O2715" s="9">
        <v>8</v>
      </c>
      <c r="P2715" s="8">
        <v>2</v>
      </c>
      <c r="Q2715" s="8">
        <v>1</v>
      </c>
      <c r="R2715" s="8">
        <v>0</v>
      </c>
      <c r="S2715" s="8">
        <v>0</v>
      </c>
      <c r="T2715" s="8">
        <v>0</v>
      </c>
      <c r="U2715" s="8">
        <v>0</v>
      </c>
      <c r="V2715" s="2"/>
    </row>
    <row r="2716" spans="1:22" x14ac:dyDescent="0.2">
      <c r="A2716" s="1" t="s">
        <v>3536</v>
      </c>
      <c r="F2716" s="140">
        <v>42429</v>
      </c>
      <c r="G2716" s="17">
        <v>42479</v>
      </c>
      <c r="H2716" s="6">
        <f t="shared" si="60"/>
        <v>50</v>
      </c>
      <c r="I2716" s="14" t="s">
        <v>20</v>
      </c>
      <c r="J2716" s="6" t="s">
        <v>14</v>
      </c>
      <c r="K2716" s="6" t="s">
        <v>16</v>
      </c>
      <c r="L2716" s="6">
        <v>20</v>
      </c>
      <c r="M2716" s="6">
        <v>6</v>
      </c>
      <c r="N2716" s="9">
        <v>3</v>
      </c>
      <c r="O2716" s="9">
        <v>8</v>
      </c>
      <c r="P2716" s="8">
        <v>3</v>
      </c>
      <c r="Q2716" s="6">
        <v>1</v>
      </c>
      <c r="R2716" s="6">
        <v>0</v>
      </c>
      <c r="S2716" s="6">
        <v>0</v>
      </c>
      <c r="T2716" s="6">
        <v>1</v>
      </c>
      <c r="U2716" s="8">
        <v>0</v>
      </c>
      <c r="V2716" s="2"/>
    </row>
    <row r="2717" spans="1:22" x14ac:dyDescent="0.2">
      <c r="A2717" s="1" t="s">
        <v>3537</v>
      </c>
      <c r="F2717" s="140">
        <v>42437</v>
      </c>
      <c r="G2717" s="17">
        <v>42479</v>
      </c>
      <c r="H2717" s="6">
        <f t="shared" si="60"/>
        <v>42</v>
      </c>
      <c r="I2717" s="14" t="s">
        <v>76</v>
      </c>
      <c r="J2717" s="9" t="s">
        <v>14</v>
      </c>
      <c r="K2717" s="6" t="s">
        <v>16</v>
      </c>
      <c r="L2717" s="6">
        <v>22</v>
      </c>
      <c r="M2717" s="9">
        <v>6</v>
      </c>
      <c r="N2717" s="9">
        <v>3</v>
      </c>
      <c r="O2717" s="9">
        <v>8</v>
      </c>
      <c r="P2717" s="8">
        <v>4</v>
      </c>
      <c r="Q2717" s="6">
        <v>0</v>
      </c>
      <c r="R2717" s="6">
        <v>0</v>
      </c>
      <c r="S2717" s="6">
        <v>0</v>
      </c>
      <c r="T2717" s="6">
        <v>0</v>
      </c>
      <c r="U2717" s="8">
        <v>0</v>
      </c>
      <c r="V2717" s="2"/>
    </row>
    <row r="2718" spans="1:22" x14ac:dyDescent="0.2">
      <c r="A2718" s="1" t="s">
        <v>3538</v>
      </c>
      <c r="F2718" s="140">
        <v>42444</v>
      </c>
      <c r="G2718" s="17">
        <v>42479</v>
      </c>
      <c r="H2718" s="6">
        <f t="shared" si="60"/>
        <v>35</v>
      </c>
      <c r="I2718" s="14" t="s">
        <v>85</v>
      </c>
      <c r="J2718" s="6" t="s">
        <v>18</v>
      </c>
      <c r="K2718" s="6" t="s">
        <v>16</v>
      </c>
      <c r="L2718" s="9">
        <v>16</v>
      </c>
      <c r="M2718" s="8">
        <v>6</v>
      </c>
      <c r="N2718" s="9">
        <v>3</v>
      </c>
      <c r="O2718" s="9">
        <v>8</v>
      </c>
      <c r="P2718" s="8">
        <v>5</v>
      </c>
      <c r="Q2718" s="8">
        <v>0</v>
      </c>
      <c r="R2718" s="8">
        <v>0</v>
      </c>
      <c r="S2718" s="8">
        <v>0</v>
      </c>
      <c r="T2718" s="8">
        <v>0</v>
      </c>
      <c r="U2718" s="8">
        <v>0</v>
      </c>
      <c r="V2718" s="2"/>
    </row>
    <row r="2719" spans="1:22" x14ac:dyDescent="0.2">
      <c r="A2719" s="1" t="s">
        <v>3539</v>
      </c>
      <c r="F2719" s="140">
        <v>42450</v>
      </c>
      <c r="G2719" s="17">
        <v>42479</v>
      </c>
      <c r="H2719" s="6">
        <f t="shared" si="60"/>
        <v>29</v>
      </c>
      <c r="I2719" s="14" t="s">
        <v>67</v>
      </c>
      <c r="J2719" s="6" t="s">
        <v>18</v>
      </c>
      <c r="K2719" s="6" t="s">
        <v>16</v>
      </c>
      <c r="L2719" s="8">
        <v>17</v>
      </c>
      <c r="M2719" s="8">
        <v>6</v>
      </c>
      <c r="N2719" s="9">
        <v>3</v>
      </c>
      <c r="O2719" s="9">
        <v>8</v>
      </c>
      <c r="P2719" s="8">
        <v>6</v>
      </c>
      <c r="Q2719" s="8">
        <v>0</v>
      </c>
      <c r="R2719" s="8">
        <v>0</v>
      </c>
      <c r="S2719" s="8">
        <v>0</v>
      </c>
      <c r="T2719" s="8">
        <v>0</v>
      </c>
      <c r="U2719" s="8">
        <v>0</v>
      </c>
      <c r="V2719" s="2"/>
    </row>
    <row r="2720" spans="1:22" x14ac:dyDescent="0.2">
      <c r="A2720" s="1" t="s">
        <v>3540</v>
      </c>
      <c r="F2720" s="140">
        <v>42429</v>
      </c>
      <c r="G2720" s="17">
        <v>42479</v>
      </c>
      <c r="H2720" s="6">
        <f t="shared" si="60"/>
        <v>50</v>
      </c>
      <c r="I2720" s="14" t="s">
        <v>43</v>
      </c>
      <c r="J2720" s="6" t="s">
        <v>14</v>
      </c>
      <c r="K2720" s="6" t="s">
        <v>16</v>
      </c>
      <c r="L2720" s="6">
        <v>24</v>
      </c>
      <c r="M2720" s="6">
        <v>6</v>
      </c>
      <c r="N2720" s="9">
        <v>3</v>
      </c>
      <c r="O2720" s="9">
        <v>8</v>
      </c>
      <c r="P2720" s="8">
        <v>7</v>
      </c>
      <c r="Q2720" s="6">
        <v>0</v>
      </c>
      <c r="R2720" s="6">
        <v>1</v>
      </c>
      <c r="S2720" s="6">
        <v>0</v>
      </c>
      <c r="T2720" s="6">
        <v>0</v>
      </c>
      <c r="U2720" s="8">
        <v>0</v>
      </c>
      <c r="V2720" s="2"/>
    </row>
    <row r="2721" spans="1:22" x14ac:dyDescent="0.2">
      <c r="A2721" s="1" t="s">
        <v>3541</v>
      </c>
      <c r="F2721" s="140">
        <v>42440</v>
      </c>
      <c r="G2721" s="17">
        <v>42479</v>
      </c>
      <c r="H2721" s="6">
        <f t="shared" si="60"/>
        <v>39</v>
      </c>
      <c r="I2721" s="14" t="s">
        <v>21</v>
      </c>
      <c r="J2721" s="6" t="s">
        <v>14</v>
      </c>
      <c r="K2721" s="6" t="s">
        <v>16</v>
      </c>
      <c r="L2721" s="6">
        <v>24</v>
      </c>
      <c r="M2721" s="8">
        <v>6</v>
      </c>
      <c r="N2721" s="9">
        <v>3</v>
      </c>
      <c r="O2721" s="9">
        <v>8</v>
      </c>
      <c r="P2721" s="8">
        <v>8</v>
      </c>
      <c r="Q2721" s="8">
        <v>0</v>
      </c>
      <c r="R2721" s="8">
        <v>1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3542</v>
      </c>
      <c r="F2722" s="140">
        <v>42450</v>
      </c>
      <c r="G2722" s="17">
        <v>42479</v>
      </c>
      <c r="H2722" s="6">
        <f t="shared" si="60"/>
        <v>29</v>
      </c>
      <c r="I2722" s="14" t="s">
        <v>84</v>
      </c>
      <c r="J2722" s="6"/>
      <c r="K2722" s="6" t="s">
        <v>16</v>
      </c>
      <c r="L2722" s="8">
        <v>21</v>
      </c>
      <c r="M2722" s="8">
        <v>6</v>
      </c>
      <c r="N2722" s="9">
        <v>3</v>
      </c>
      <c r="O2722" s="9">
        <v>8</v>
      </c>
      <c r="P2722" s="8">
        <v>9</v>
      </c>
      <c r="Q2722" s="8">
        <v>0</v>
      </c>
      <c r="R2722" s="8">
        <v>0</v>
      </c>
      <c r="S2722" s="8">
        <v>0</v>
      </c>
      <c r="T2722" s="8">
        <v>0</v>
      </c>
      <c r="U2722" s="8">
        <v>0</v>
      </c>
      <c r="V2722" s="2"/>
    </row>
    <row r="2723" spans="1:22" x14ac:dyDescent="0.2">
      <c r="A2723" s="1" t="s">
        <v>3543</v>
      </c>
      <c r="F2723" s="140">
        <v>42437</v>
      </c>
      <c r="G2723" s="17">
        <v>42479</v>
      </c>
      <c r="H2723" s="6">
        <f t="shared" si="60"/>
        <v>42</v>
      </c>
      <c r="I2723" s="14" t="s">
        <v>48</v>
      </c>
      <c r="J2723" s="9" t="s">
        <v>14</v>
      </c>
      <c r="K2723" s="6" t="s">
        <v>16</v>
      </c>
      <c r="L2723" s="8">
        <v>24</v>
      </c>
      <c r="M2723" s="6">
        <v>6</v>
      </c>
      <c r="N2723" s="9">
        <v>3</v>
      </c>
      <c r="O2723" s="9">
        <v>8</v>
      </c>
      <c r="P2723" s="8">
        <v>10</v>
      </c>
      <c r="Q2723" s="6">
        <v>0</v>
      </c>
      <c r="R2723" s="6">
        <v>0</v>
      </c>
      <c r="S2723" s="6">
        <v>0</v>
      </c>
      <c r="T2723" s="6">
        <v>0</v>
      </c>
      <c r="U2723" s="8">
        <v>0</v>
      </c>
      <c r="V2723" s="2"/>
    </row>
    <row r="2724" spans="1:22" x14ac:dyDescent="0.2">
      <c r="A2724" s="1" t="s">
        <v>3544</v>
      </c>
      <c r="F2724" s="140">
        <v>42450</v>
      </c>
      <c r="G2724" s="17">
        <v>42479</v>
      </c>
      <c r="H2724" s="6">
        <f t="shared" si="60"/>
        <v>29</v>
      </c>
      <c r="I2724" s="7" t="s">
        <v>125</v>
      </c>
      <c r="J2724" s="6" t="s">
        <v>18</v>
      </c>
      <c r="K2724" s="6" t="s">
        <v>17</v>
      </c>
      <c r="L2724" s="8">
        <v>24</v>
      </c>
      <c r="M2724" s="8">
        <v>6</v>
      </c>
      <c r="N2724" s="9">
        <v>3</v>
      </c>
      <c r="O2724" s="9">
        <v>9</v>
      </c>
      <c r="P2724" s="8">
        <v>1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3545</v>
      </c>
      <c r="F2725" s="140">
        <v>42440</v>
      </c>
      <c r="G2725" s="17">
        <v>42479</v>
      </c>
      <c r="H2725" s="6">
        <f t="shared" si="60"/>
        <v>39</v>
      </c>
      <c r="I2725" s="24" t="s">
        <v>161</v>
      </c>
      <c r="J2725" s="9" t="s">
        <v>18</v>
      </c>
      <c r="K2725" s="6" t="s">
        <v>17</v>
      </c>
      <c r="L2725" s="8">
        <v>19</v>
      </c>
      <c r="M2725" s="8">
        <v>6</v>
      </c>
      <c r="N2725" s="9">
        <v>3</v>
      </c>
      <c r="O2725" s="9">
        <v>9</v>
      </c>
      <c r="P2725" s="8">
        <v>2</v>
      </c>
      <c r="Q2725" s="8">
        <v>1</v>
      </c>
      <c r="R2725" s="8">
        <v>0</v>
      </c>
      <c r="S2725" s="8">
        <v>0</v>
      </c>
      <c r="T2725" s="8">
        <v>0</v>
      </c>
      <c r="U2725" s="8">
        <v>0</v>
      </c>
      <c r="V2725" s="2"/>
    </row>
    <row r="2726" spans="1:22" x14ac:dyDescent="0.2">
      <c r="A2726" s="1" t="s">
        <v>3546</v>
      </c>
      <c r="F2726" s="140">
        <v>42437</v>
      </c>
      <c r="G2726" s="17">
        <v>42479</v>
      </c>
      <c r="H2726" s="6">
        <f t="shared" si="60"/>
        <v>42</v>
      </c>
      <c r="I2726" s="7" t="s">
        <v>62</v>
      </c>
      <c r="J2726" s="6" t="s">
        <v>14</v>
      </c>
      <c r="K2726" s="6" t="s">
        <v>17</v>
      </c>
      <c r="L2726" s="6">
        <v>24</v>
      </c>
      <c r="M2726" s="6">
        <v>6</v>
      </c>
      <c r="N2726" s="9">
        <v>3</v>
      </c>
      <c r="O2726" s="9">
        <v>9</v>
      </c>
      <c r="P2726" s="8">
        <v>3</v>
      </c>
      <c r="Q2726" s="6">
        <v>2</v>
      </c>
      <c r="R2726" s="6">
        <v>0</v>
      </c>
      <c r="S2726" s="6">
        <v>0</v>
      </c>
      <c r="T2726" s="6">
        <v>0</v>
      </c>
      <c r="U2726" s="8">
        <v>0</v>
      </c>
      <c r="V2726" s="2"/>
    </row>
    <row r="2727" spans="1:22" x14ac:dyDescent="0.2">
      <c r="A2727" s="1" t="s">
        <v>3547</v>
      </c>
      <c r="F2727" s="140">
        <v>42434</v>
      </c>
      <c r="G2727" s="17">
        <v>42479</v>
      </c>
      <c r="H2727" s="6">
        <f t="shared" si="60"/>
        <v>45</v>
      </c>
      <c r="I2727" s="7" t="s">
        <v>47</v>
      </c>
      <c r="J2727" s="9" t="s">
        <v>14</v>
      </c>
      <c r="K2727" s="6" t="s">
        <v>17</v>
      </c>
      <c r="L2727" s="9">
        <v>17</v>
      </c>
      <c r="M2727" s="9">
        <v>6</v>
      </c>
      <c r="N2727" s="9">
        <v>3</v>
      </c>
      <c r="O2727" s="9">
        <v>9</v>
      </c>
      <c r="P2727" s="8">
        <v>4</v>
      </c>
      <c r="Q2727" s="6">
        <v>0</v>
      </c>
      <c r="R2727" s="6">
        <v>0</v>
      </c>
      <c r="S2727" s="6">
        <v>0</v>
      </c>
      <c r="T2727" s="6">
        <v>0</v>
      </c>
      <c r="U2727" s="8">
        <v>0</v>
      </c>
      <c r="V2727" s="2"/>
    </row>
    <row r="2728" spans="1:22" x14ac:dyDescent="0.2">
      <c r="A2728" s="1" t="s">
        <v>3548</v>
      </c>
      <c r="F2728" s="140">
        <v>42450</v>
      </c>
      <c r="G2728" s="17">
        <v>42479</v>
      </c>
      <c r="H2728" s="6">
        <f t="shared" si="60"/>
        <v>29</v>
      </c>
      <c r="I2728" s="7" t="s">
        <v>131</v>
      </c>
      <c r="J2728" s="6" t="s">
        <v>18</v>
      </c>
      <c r="K2728" s="6" t="s">
        <v>17</v>
      </c>
      <c r="L2728" s="8">
        <v>24</v>
      </c>
      <c r="M2728" s="8">
        <v>6</v>
      </c>
      <c r="N2728" s="9">
        <v>3</v>
      </c>
      <c r="O2728" s="9">
        <v>9</v>
      </c>
      <c r="P2728" s="8">
        <v>5</v>
      </c>
      <c r="Q2728" s="8">
        <v>0</v>
      </c>
      <c r="R2728" s="8">
        <v>0</v>
      </c>
      <c r="S2728" s="8">
        <v>0</v>
      </c>
      <c r="T2728" s="8">
        <v>0</v>
      </c>
      <c r="U2728" s="8">
        <v>0</v>
      </c>
      <c r="V2728" s="2"/>
    </row>
    <row r="2729" spans="1:22" x14ac:dyDescent="0.2">
      <c r="A2729" s="1" t="s">
        <v>3549</v>
      </c>
      <c r="F2729" s="140">
        <v>42444</v>
      </c>
      <c r="G2729" s="17">
        <v>42479</v>
      </c>
      <c r="H2729" s="6">
        <f t="shared" si="60"/>
        <v>35</v>
      </c>
      <c r="I2729" s="24" t="s">
        <v>151</v>
      </c>
      <c r="J2729" s="9" t="s">
        <v>18</v>
      </c>
      <c r="K2729" s="6" t="s">
        <v>17</v>
      </c>
      <c r="L2729" s="9">
        <v>24</v>
      </c>
      <c r="M2729" s="8">
        <v>6</v>
      </c>
      <c r="N2729" s="9">
        <v>3</v>
      </c>
      <c r="O2729" s="9">
        <v>9</v>
      </c>
      <c r="P2729" s="8">
        <v>6</v>
      </c>
      <c r="Q2729" s="8">
        <v>1</v>
      </c>
      <c r="R2729" s="8">
        <v>0</v>
      </c>
      <c r="S2729" s="8">
        <v>0</v>
      </c>
      <c r="T2729" s="8">
        <v>0</v>
      </c>
      <c r="U2729" s="8">
        <v>0</v>
      </c>
      <c r="V2729" s="2"/>
    </row>
    <row r="2730" spans="1:22" x14ac:dyDescent="0.2">
      <c r="A2730" s="1" t="s">
        <v>3550</v>
      </c>
      <c r="F2730" s="140">
        <v>42434</v>
      </c>
      <c r="G2730" s="17">
        <v>42479</v>
      </c>
      <c r="H2730" s="6">
        <f t="shared" si="60"/>
        <v>45</v>
      </c>
      <c r="I2730" s="7" t="s">
        <v>44</v>
      </c>
      <c r="J2730" s="9" t="s">
        <v>18</v>
      </c>
      <c r="K2730" s="6" t="s">
        <v>17</v>
      </c>
      <c r="L2730" s="9">
        <v>19</v>
      </c>
      <c r="M2730" s="9">
        <v>6</v>
      </c>
      <c r="N2730" s="9">
        <v>3</v>
      </c>
      <c r="O2730" s="9">
        <v>9</v>
      </c>
      <c r="P2730" s="8">
        <v>7</v>
      </c>
      <c r="Q2730" s="6">
        <v>0</v>
      </c>
      <c r="R2730" s="6">
        <v>0</v>
      </c>
      <c r="S2730" s="6">
        <v>0</v>
      </c>
      <c r="T2730" s="6">
        <v>0</v>
      </c>
      <c r="U2730" s="8">
        <v>0</v>
      </c>
      <c r="V2730" s="2"/>
    </row>
    <row r="2731" spans="1:22" x14ac:dyDescent="0.2">
      <c r="A2731" s="1" t="s">
        <v>3551</v>
      </c>
      <c r="F2731" s="140">
        <v>42453</v>
      </c>
      <c r="G2731" s="17">
        <v>42479</v>
      </c>
      <c r="H2731" s="6">
        <f t="shared" si="60"/>
        <v>26</v>
      </c>
      <c r="I2731" s="7" t="s">
        <v>77</v>
      </c>
      <c r="J2731" s="6" t="s">
        <v>18</v>
      </c>
      <c r="K2731" s="6" t="s">
        <v>17</v>
      </c>
      <c r="L2731" s="8">
        <v>24</v>
      </c>
      <c r="M2731" s="8">
        <v>6</v>
      </c>
      <c r="N2731" s="9">
        <v>3</v>
      </c>
      <c r="O2731" s="9">
        <v>9</v>
      </c>
      <c r="P2731" s="8">
        <v>8</v>
      </c>
      <c r="Q2731" s="8">
        <v>0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3552</v>
      </c>
      <c r="F2732" s="140">
        <v>42437</v>
      </c>
      <c r="G2732" s="17">
        <v>42479</v>
      </c>
      <c r="H2732" s="6">
        <f t="shared" si="60"/>
        <v>42</v>
      </c>
      <c r="I2732" s="7" t="s">
        <v>58</v>
      </c>
      <c r="J2732" s="6" t="s">
        <v>14</v>
      </c>
      <c r="K2732" s="6" t="s">
        <v>17</v>
      </c>
      <c r="L2732" s="6">
        <v>19</v>
      </c>
      <c r="M2732" s="6">
        <v>6</v>
      </c>
      <c r="N2732" s="9">
        <v>3</v>
      </c>
      <c r="O2732" s="9">
        <v>9</v>
      </c>
      <c r="P2732" s="8">
        <v>9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3553</v>
      </c>
      <c r="F2733" s="140">
        <v>42460</v>
      </c>
      <c r="G2733" s="17">
        <v>42479</v>
      </c>
      <c r="H2733" s="6">
        <f t="shared" si="60"/>
        <v>19</v>
      </c>
      <c r="I2733" s="13" t="s">
        <v>53</v>
      </c>
      <c r="J2733" s="6" t="s">
        <v>14</v>
      </c>
      <c r="K2733" s="6" t="s">
        <v>15</v>
      </c>
      <c r="L2733" s="8">
        <v>23</v>
      </c>
      <c r="M2733" s="8">
        <v>6</v>
      </c>
      <c r="N2733" s="9">
        <v>3</v>
      </c>
      <c r="O2733" s="9">
        <v>10</v>
      </c>
      <c r="P2733" s="8">
        <v>1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3554</v>
      </c>
      <c r="F2734" s="140">
        <v>42437</v>
      </c>
      <c r="G2734" s="17">
        <v>42479</v>
      </c>
      <c r="H2734" s="6">
        <f t="shared" ref="H2734:H2797" si="61">G2734-F2734</f>
        <v>42</v>
      </c>
      <c r="I2734" s="13" t="s">
        <v>24</v>
      </c>
      <c r="J2734" s="6" t="s">
        <v>14</v>
      </c>
      <c r="K2734" s="6" t="s">
        <v>15</v>
      </c>
      <c r="L2734" s="6">
        <v>15</v>
      </c>
      <c r="M2734" s="8">
        <v>6</v>
      </c>
      <c r="N2734" s="9">
        <v>3</v>
      </c>
      <c r="O2734" s="9">
        <v>10</v>
      </c>
      <c r="P2734" s="8">
        <v>2</v>
      </c>
      <c r="Q2734" s="8">
        <v>0</v>
      </c>
      <c r="R2734" s="8">
        <v>0</v>
      </c>
      <c r="S2734" s="8">
        <v>0</v>
      </c>
      <c r="T2734" s="8">
        <v>0</v>
      </c>
      <c r="U2734" s="8">
        <v>0</v>
      </c>
      <c r="V2734" s="2"/>
    </row>
    <row r="2735" spans="1:22" x14ac:dyDescent="0.2">
      <c r="A2735" s="1" t="s">
        <v>3555</v>
      </c>
      <c r="F2735" s="140">
        <v>42429</v>
      </c>
      <c r="G2735" s="17">
        <v>42479</v>
      </c>
      <c r="H2735" s="6">
        <f t="shared" si="61"/>
        <v>50</v>
      </c>
      <c r="I2735" s="13" t="s">
        <v>70</v>
      </c>
      <c r="J2735" s="6" t="s">
        <v>14</v>
      </c>
      <c r="K2735" s="6" t="s">
        <v>15</v>
      </c>
      <c r="L2735" s="6">
        <v>24</v>
      </c>
      <c r="M2735" s="6">
        <v>6</v>
      </c>
      <c r="N2735" s="9">
        <v>3</v>
      </c>
      <c r="O2735" s="9">
        <v>10</v>
      </c>
      <c r="P2735" s="8">
        <v>3</v>
      </c>
      <c r="Q2735" s="6">
        <v>3</v>
      </c>
      <c r="R2735" s="6">
        <v>0</v>
      </c>
      <c r="S2735" s="6">
        <v>0</v>
      </c>
      <c r="T2735" s="6">
        <v>0</v>
      </c>
      <c r="U2735" s="8">
        <v>0</v>
      </c>
      <c r="V2735" s="2"/>
    </row>
    <row r="2736" spans="1:22" x14ac:dyDescent="0.2">
      <c r="A2736" s="1" t="s">
        <v>3556</v>
      </c>
      <c r="F2736" s="140">
        <v>42437</v>
      </c>
      <c r="G2736" s="17">
        <v>42479</v>
      </c>
      <c r="H2736" s="6">
        <f t="shared" si="61"/>
        <v>42</v>
      </c>
      <c r="I2736" s="13" t="s">
        <v>43</v>
      </c>
      <c r="J2736" s="6" t="s">
        <v>14</v>
      </c>
      <c r="K2736" s="6" t="s">
        <v>15</v>
      </c>
      <c r="L2736" s="8">
        <v>24</v>
      </c>
      <c r="M2736" s="6">
        <v>6</v>
      </c>
      <c r="N2736" s="9">
        <v>3</v>
      </c>
      <c r="O2736" s="9">
        <v>10</v>
      </c>
      <c r="P2736" s="8">
        <v>4</v>
      </c>
      <c r="Q2736" s="6">
        <v>0</v>
      </c>
      <c r="R2736" s="6">
        <v>0</v>
      </c>
      <c r="S2736" s="6">
        <v>0</v>
      </c>
      <c r="T2736" s="6">
        <v>0</v>
      </c>
      <c r="U2736" s="8">
        <v>0</v>
      </c>
      <c r="V2736" s="2"/>
    </row>
    <row r="2737" spans="1:22" x14ac:dyDescent="0.2">
      <c r="A2737" s="1" t="s">
        <v>3557</v>
      </c>
      <c r="F2737" s="140">
        <v>42440</v>
      </c>
      <c r="G2737" s="17">
        <v>42479</v>
      </c>
      <c r="H2737" s="6">
        <f t="shared" si="61"/>
        <v>39</v>
      </c>
      <c r="I2737" s="13" t="s">
        <v>84</v>
      </c>
      <c r="J2737" s="6" t="s">
        <v>18</v>
      </c>
      <c r="K2737" s="6" t="s">
        <v>15</v>
      </c>
      <c r="L2737" s="6">
        <v>16</v>
      </c>
      <c r="M2737" s="8">
        <v>6</v>
      </c>
      <c r="N2737" s="9">
        <v>3</v>
      </c>
      <c r="O2737" s="9">
        <v>10</v>
      </c>
      <c r="P2737" s="8">
        <v>5</v>
      </c>
      <c r="Q2737" s="8">
        <v>0</v>
      </c>
      <c r="R2737" s="8">
        <v>0</v>
      </c>
      <c r="S2737" s="8">
        <v>0</v>
      </c>
      <c r="T2737" s="8">
        <v>0</v>
      </c>
      <c r="U2737" s="8">
        <v>0</v>
      </c>
      <c r="V2737" s="2"/>
    </row>
    <row r="2738" spans="1:22" x14ac:dyDescent="0.2">
      <c r="A2738" s="1" t="s">
        <v>3558</v>
      </c>
      <c r="F2738" s="140">
        <v>42440</v>
      </c>
      <c r="G2738" s="17">
        <v>42479</v>
      </c>
      <c r="H2738" s="6">
        <f t="shared" si="61"/>
        <v>39</v>
      </c>
      <c r="I2738" s="13" t="s">
        <v>94</v>
      </c>
      <c r="J2738" s="6" t="s">
        <v>14</v>
      </c>
      <c r="K2738" s="6" t="s">
        <v>15</v>
      </c>
      <c r="L2738" s="9">
        <v>17</v>
      </c>
      <c r="M2738" s="8">
        <v>6</v>
      </c>
      <c r="N2738" s="9">
        <v>3</v>
      </c>
      <c r="O2738" s="9">
        <v>10</v>
      </c>
      <c r="P2738" s="8">
        <v>6</v>
      </c>
      <c r="Q2738" s="8">
        <v>0</v>
      </c>
      <c r="R2738" s="8">
        <v>0</v>
      </c>
      <c r="S2738" s="8">
        <v>0</v>
      </c>
      <c r="T2738" s="8">
        <v>0</v>
      </c>
      <c r="U2738" s="8">
        <v>0</v>
      </c>
      <c r="V2738" s="2"/>
    </row>
    <row r="2739" spans="1:22" x14ac:dyDescent="0.2">
      <c r="A2739" s="1" t="s">
        <v>3559</v>
      </c>
      <c r="F2739" s="140">
        <v>42434</v>
      </c>
      <c r="G2739" s="17">
        <v>42479</v>
      </c>
      <c r="H2739" s="6">
        <f t="shared" si="61"/>
        <v>45</v>
      </c>
      <c r="I2739" s="13" t="s">
        <v>68</v>
      </c>
      <c r="J2739" s="9" t="s">
        <v>14</v>
      </c>
      <c r="K2739" s="6" t="s">
        <v>15</v>
      </c>
      <c r="L2739" s="9">
        <v>13</v>
      </c>
      <c r="M2739" s="9">
        <v>6</v>
      </c>
      <c r="N2739" s="9">
        <v>3</v>
      </c>
      <c r="O2739" s="9">
        <v>10</v>
      </c>
      <c r="P2739" s="8">
        <v>7</v>
      </c>
      <c r="Q2739" s="6">
        <v>1</v>
      </c>
      <c r="R2739" s="6">
        <v>0</v>
      </c>
      <c r="S2739" s="6">
        <v>0</v>
      </c>
      <c r="T2739" s="6">
        <v>0</v>
      </c>
      <c r="U2739" s="8">
        <v>0</v>
      </c>
      <c r="V2739" s="2"/>
    </row>
    <row r="2740" spans="1:22" x14ac:dyDescent="0.2">
      <c r="A2740" s="1" t="s">
        <v>3560</v>
      </c>
      <c r="F2740" s="140">
        <v>42444</v>
      </c>
      <c r="G2740" s="17">
        <v>42479</v>
      </c>
      <c r="H2740" s="6">
        <f t="shared" si="61"/>
        <v>35</v>
      </c>
      <c r="I2740" s="14" t="s">
        <v>62</v>
      </c>
      <c r="J2740" s="6" t="s">
        <v>14</v>
      </c>
      <c r="K2740" s="6" t="s">
        <v>16</v>
      </c>
      <c r="L2740" s="8">
        <v>19</v>
      </c>
      <c r="M2740" s="8">
        <v>6</v>
      </c>
      <c r="N2740" s="9">
        <v>3</v>
      </c>
      <c r="O2740" s="9">
        <v>10</v>
      </c>
      <c r="P2740" s="8">
        <v>8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3561</v>
      </c>
      <c r="F2741" s="140">
        <v>42450</v>
      </c>
      <c r="G2741" s="17">
        <v>42479</v>
      </c>
      <c r="H2741" s="6">
        <f t="shared" si="61"/>
        <v>29</v>
      </c>
      <c r="I2741" s="14" t="s">
        <v>115</v>
      </c>
      <c r="J2741" s="6" t="s">
        <v>18</v>
      </c>
      <c r="K2741" s="6" t="s">
        <v>16</v>
      </c>
      <c r="L2741" s="8">
        <v>17</v>
      </c>
      <c r="M2741" s="8">
        <v>6</v>
      </c>
      <c r="N2741" s="9">
        <v>3</v>
      </c>
      <c r="O2741" s="9">
        <v>10</v>
      </c>
      <c r="P2741" s="8">
        <v>9</v>
      </c>
      <c r="Q2741" s="68">
        <v>0</v>
      </c>
      <c r="R2741" s="8">
        <v>1</v>
      </c>
      <c r="S2741" s="8">
        <v>0</v>
      </c>
      <c r="T2741" s="8">
        <v>0</v>
      </c>
      <c r="U2741" s="8">
        <v>0</v>
      </c>
      <c r="V2741" s="2"/>
    </row>
    <row r="2742" spans="1:22" x14ac:dyDescent="0.2">
      <c r="A2742" s="1" t="s">
        <v>3562</v>
      </c>
      <c r="F2742" s="140">
        <v>42431</v>
      </c>
      <c r="G2742" s="17">
        <v>42479</v>
      </c>
      <c r="H2742" s="6">
        <f t="shared" si="61"/>
        <v>48</v>
      </c>
      <c r="I2742" s="14" t="s">
        <v>47</v>
      </c>
      <c r="J2742" s="9" t="s">
        <v>14</v>
      </c>
      <c r="K2742" s="9" t="s">
        <v>16</v>
      </c>
      <c r="L2742" s="9">
        <v>24</v>
      </c>
      <c r="M2742" s="8">
        <v>6</v>
      </c>
      <c r="N2742" s="9">
        <v>3</v>
      </c>
      <c r="O2742" s="9">
        <v>10</v>
      </c>
      <c r="P2742" s="8">
        <v>10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3563</v>
      </c>
      <c r="F2743" s="140">
        <v>42450</v>
      </c>
      <c r="G2743" s="17">
        <v>42479</v>
      </c>
      <c r="H2743" s="6">
        <f t="shared" si="61"/>
        <v>29</v>
      </c>
      <c r="I2743" s="13" t="s">
        <v>19</v>
      </c>
      <c r="J2743" s="6" t="s">
        <v>14</v>
      </c>
      <c r="K2743" s="6" t="s">
        <v>15</v>
      </c>
      <c r="L2743" s="8">
        <v>24</v>
      </c>
      <c r="M2743" s="8">
        <v>6</v>
      </c>
      <c r="N2743" s="9">
        <v>4</v>
      </c>
      <c r="O2743" s="9">
        <v>1</v>
      </c>
      <c r="P2743" s="8">
        <v>1</v>
      </c>
      <c r="Q2743" s="8">
        <v>0</v>
      </c>
      <c r="R2743" s="8">
        <v>0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3564</v>
      </c>
      <c r="F2744" s="140">
        <v>42437</v>
      </c>
      <c r="G2744" s="17">
        <v>42479</v>
      </c>
      <c r="H2744" s="6">
        <f t="shared" si="61"/>
        <v>42</v>
      </c>
      <c r="I2744" s="13" t="s">
        <v>78</v>
      </c>
      <c r="J2744" s="6" t="s">
        <v>14</v>
      </c>
      <c r="K2744" s="6" t="s">
        <v>15</v>
      </c>
      <c r="L2744" s="6">
        <v>22</v>
      </c>
      <c r="M2744" s="9">
        <v>6</v>
      </c>
      <c r="N2744" s="9">
        <v>4</v>
      </c>
      <c r="O2744" s="9">
        <v>1</v>
      </c>
      <c r="P2744" s="8">
        <v>2</v>
      </c>
      <c r="Q2744" s="6">
        <v>0</v>
      </c>
      <c r="R2744" s="6">
        <v>0</v>
      </c>
      <c r="S2744" s="6">
        <v>0</v>
      </c>
      <c r="T2744" s="6">
        <v>0</v>
      </c>
      <c r="U2744" s="8">
        <v>0</v>
      </c>
      <c r="V2744" s="2"/>
    </row>
    <row r="2745" spans="1:22" x14ac:dyDescent="0.2">
      <c r="A2745" s="1" t="s">
        <v>3565</v>
      </c>
      <c r="F2745" s="140">
        <v>42429</v>
      </c>
      <c r="G2745" s="17">
        <v>42479</v>
      </c>
      <c r="H2745" s="6">
        <f t="shared" si="61"/>
        <v>50</v>
      </c>
      <c r="I2745" s="13" t="s">
        <v>65</v>
      </c>
      <c r="J2745" s="6" t="s">
        <v>14</v>
      </c>
      <c r="K2745" s="6" t="s">
        <v>15</v>
      </c>
      <c r="L2745" s="6">
        <v>21</v>
      </c>
      <c r="M2745" s="6">
        <v>6</v>
      </c>
      <c r="N2745" s="9">
        <v>4</v>
      </c>
      <c r="O2745" s="9">
        <v>1</v>
      </c>
      <c r="P2745" s="8">
        <v>3</v>
      </c>
      <c r="Q2745" s="6">
        <v>2</v>
      </c>
      <c r="R2745" s="6">
        <v>0</v>
      </c>
      <c r="S2745" s="6">
        <v>0</v>
      </c>
      <c r="T2745" s="6">
        <v>0</v>
      </c>
      <c r="U2745" s="8">
        <v>0</v>
      </c>
      <c r="V2745" s="2"/>
    </row>
    <row r="2746" spans="1:22" x14ac:dyDescent="0.2">
      <c r="A2746" s="1" t="s">
        <v>3566</v>
      </c>
      <c r="F2746" s="140">
        <v>42440</v>
      </c>
      <c r="G2746" s="17">
        <v>42479</v>
      </c>
      <c r="H2746" s="6">
        <f t="shared" si="61"/>
        <v>39</v>
      </c>
      <c r="I2746" s="13" t="s">
        <v>85</v>
      </c>
      <c r="J2746" s="6" t="s">
        <v>18</v>
      </c>
      <c r="K2746" s="6" t="s">
        <v>15</v>
      </c>
      <c r="L2746" s="6">
        <v>16</v>
      </c>
      <c r="M2746" s="8">
        <v>6</v>
      </c>
      <c r="N2746" s="9">
        <v>4</v>
      </c>
      <c r="O2746" s="9">
        <v>1</v>
      </c>
      <c r="P2746" s="8">
        <v>4</v>
      </c>
      <c r="Q2746" s="8">
        <v>0</v>
      </c>
      <c r="R2746" s="8">
        <v>0</v>
      </c>
      <c r="S2746" s="8">
        <v>0</v>
      </c>
      <c r="T2746" s="8">
        <v>0</v>
      </c>
      <c r="U2746" s="8">
        <v>0</v>
      </c>
      <c r="V2746" s="2"/>
    </row>
    <row r="2747" spans="1:22" x14ac:dyDescent="0.2">
      <c r="A2747" s="1" t="s">
        <v>3567</v>
      </c>
      <c r="F2747" s="140">
        <v>42450</v>
      </c>
      <c r="G2747" s="17">
        <v>42479</v>
      </c>
      <c r="H2747" s="6">
        <f t="shared" si="61"/>
        <v>29</v>
      </c>
      <c r="I2747" s="23" t="s">
        <v>162</v>
      </c>
      <c r="J2747" s="9" t="s">
        <v>18</v>
      </c>
      <c r="K2747" s="6" t="s">
        <v>15</v>
      </c>
      <c r="L2747" s="8">
        <v>19</v>
      </c>
      <c r="M2747" s="6">
        <v>6</v>
      </c>
      <c r="N2747" s="9">
        <v>4</v>
      </c>
      <c r="O2747" s="9">
        <v>1</v>
      </c>
      <c r="P2747" s="6">
        <v>5</v>
      </c>
      <c r="Q2747" s="6">
        <v>0</v>
      </c>
      <c r="R2747" s="6">
        <v>0</v>
      </c>
      <c r="S2747" s="6">
        <v>0</v>
      </c>
      <c r="T2747" s="6">
        <v>0</v>
      </c>
      <c r="U2747" s="6">
        <v>0</v>
      </c>
      <c r="V2747" s="2"/>
    </row>
    <row r="2748" spans="1:22" x14ac:dyDescent="0.2">
      <c r="A2748" s="1" t="s">
        <v>3568</v>
      </c>
      <c r="F2748" s="140">
        <v>42437</v>
      </c>
      <c r="G2748" s="17">
        <v>42479</v>
      </c>
      <c r="H2748" s="6">
        <f t="shared" si="61"/>
        <v>42</v>
      </c>
      <c r="I2748" s="13" t="s">
        <v>126</v>
      </c>
      <c r="J2748" s="6" t="s">
        <v>18</v>
      </c>
      <c r="K2748" s="6" t="s">
        <v>15</v>
      </c>
      <c r="L2748" s="8">
        <v>24</v>
      </c>
      <c r="M2748" s="8">
        <v>6</v>
      </c>
      <c r="N2748" s="9">
        <v>4</v>
      </c>
      <c r="O2748" s="9">
        <v>1</v>
      </c>
      <c r="P2748" s="8">
        <v>6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3569</v>
      </c>
      <c r="F2749" s="140">
        <v>42431</v>
      </c>
      <c r="G2749" s="17">
        <v>42479</v>
      </c>
      <c r="H2749" s="6">
        <f t="shared" si="61"/>
        <v>48</v>
      </c>
      <c r="I2749" s="13" t="s">
        <v>57</v>
      </c>
      <c r="J2749" s="9" t="s">
        <v>14</v>
      </c>
      <c r="K2749" s="9" t="s">
        <v>15</v>
      </c>
      <c r="L2749" s="9">
        <v>19</v>
      </c>
      <c r="M2749" s="6">
        <v>6</v>
      </c>
      <c r="N2749" s="9">
        <v>4</v>
      </c>
      <c r="O2749" s="9">
        <v>1</v>
      </c>
      <c r="P2749" s="6">
        <v>7</v>
      </c>
      <c r="Q2749" s="6">
        <v>1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3570</v>
      </c>
      <c r="F2750" s="140">
        <v>42440</v>
      </c>
      <c r="G2750" s="17">
        <v>42479</v>
      </c>
      <c r="H2750" s="6">
        <f t="shared" si="61"/>
        <v>39</v>
      </c>
      <c r="I2750" s="13" t="s">
        <v>109</v>
      </c>
      <c r="J2750" s="9" t="s">
        <v>18</v>
      </c>
      <c r="K2750" s="6" t="s">
        <v>15</v>
      </c>
      <c r="L2750" s="9">
        <v>16</v>
      </c>
      <c r="M2750" s="8">
        <v>6</v>
      </c>
      <c r="N2750" s="9">
        <v>4</v>
      </c>
      <c r="O2750" s="9">
        <v>1</v>
      </c>
      <c r="P2750" s="8">
        <v>8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3571</v>
      </c>
      <c r="F2751" s="140">
        <v>42434</v>
      </c>
      <c r="G2751" s="17">
        <v>42479</v>
      </c>
      <c r="H2751" s="6">
        <f t="shared" si="61"/>
        <v>45</v>
      </c>
      <c r="I2751" s="13" t="s">
        <v>23</v>
      </c>
      <c r="J2751" s="9" t="s">
        <v>14</v>
      </c>
      <c r="K2751" s="6" t="s">
        <v>15</v>
      </c>
      <c r="L2751" s="9">
        <v>15</v>
      </c>
      <c r="M2751" s="9">
        <v>6</v>
      </c>
      <c r="N2751" s="9">
        <v>4</v>
      </c>
      <c r="O2751" s="9">
        <v>1</v>
      </c>
      <c r="P2751" s="8">
        <v>9</v>
      </c>
      <c r="Q2751" s="6">
        <v>1</v>
      </c>
      <c r="R2751" s="6">
        <v>0</v>
      </c>
      <c r="S2751" s="6">
        <v>0</v>
      </c>
      <c r="T2751" s="6">
        <v>0</v>
      </c>
      <c r="U2751" s="8">
        <v>0</v>
      </c>
      <c r="V2751" s="2"/>
    </row>
    <row r="2752" spans="1:22" x14ac:dyDescent="0.2">
      <c r="A2752" s="1" t="s">
        <v>3572</v>
      </c>
      <c r="F2752" s="140">
        <v>42440</v>
      </c>
      <c r="G2752" s="17">
        <v>42479</v>
      </c>
      <c r="H2752" s="6">
        <f t="shared" si="61"/>
        <v>39</v>
      </c>
      <c r="I2752" s="13" t="s">
        <v>39</v>
      </c>
      <c r="J2752" s="6" t="s">
        <v>14</v>
      </c>
      <c r="K2752" s="6" t="s">
        <v>15</v>
      </c>
      <c r="L2752" s="8">
        <v>15</v>
      </c>
      <c r="M2752" s="8">
        <v>6</v>
      </c>
      <c r="N2752" s="9">
        <v>4</v>
      </c>
      <c r="O2752" s="9">
        <v>1</v>
      </c>
      <c r="P2752" s="8">
        <v>10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3573</v>
      </c>
      <c r="F2753" s="140">
        <v>42440</v>
      </c>
      <c r="G2753" s="17">
        <v>42479</v>
      </c>
      <c r="H2753" s="6">
        <f t="shared" si="61"/>
        <v>39</v>
      </c>
      <c r="I2753" s="14" t="s">
        <v>124</v>
      </c>
      <c r="J2753" s="6" t="s">
        <v>18</v>
      </c>
      <c r="K2753" s="6" t="s">
        <v>16</v>
      </c>
      <c r="L2753" s="8">
        <v>24</v>
      </c>
      <c r="M2753" s="8">
        <v>6</v>
      </c>
      <c r="N2753" s="9">
        <v>4</v>
      </c>
      <c r="O2753" s="9">
        <v>2</v>
      </c>
      <c r="P2753" s="8">
        <v>1</v>
      </c>
      <c r="Q2753" s="8">
        <v>0</v>
      </c>
      <c r="R2753" s="8">
        <v>0</v>
      </c>
      <c r="S2753" s="8">
        <v>0</v>
      </c>
      <c r="T2753" s="8">
        <v>0</v>
      </c>
      <c r="U2753" s="8">
        <v>0</v>
      </c>
      <c r="V2753" s="2"/>
    </row>
    <row r="2754" spans="1:22" x14ac:dyDescent="0.2">
      <c r="A2754" s="1" t="s">
        <v>3574</v>
      </c>
      <c r="F2754" s="140">
        <v>42453</v>
      </c>
      <c r="G2754" s="17">
        <v>42479</v>
      </c>
      <c r="H2754" s="6">
        <f t="shared" si="61"/>
        <v>26</v>
      </c>
      <c r="I2754" s="14" t="s">
        <v>127</v>
      </c>
      <c r="J2754" s="6" t="s">
        <v>18</v>
      </c>
      <c r="K2754" s="6" t="s">
        <v>16</v>
      </c>
      <c r="L2754" s="8">
        <v>24</v>
      </c>
      <c r="M2754" s="8">
        <v>6</v>
      </c>
      <c r="N2754" s="9">
        <v>4</v>
      </c>
      <c r="O2754" s="9">
        <v>2</v>
      </c>
      <c r="P2754" s="8">
        <v>2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3575</v>
      </c>
      <c r="F2755" s="140">
        <v>42444</v>
      </c>
      <c r="G2755" s="17">
        <v>42479</v>
      </c>
      <c r="H2755" s="6">
        <f t="shared" si="61"/>
        <v>35</v>
      </c>
      <c r="I2755" s="14" t="s">
        <v>131</v>
      </c>
      <c r="J2755" s="6" t="s">
        <v>18</v>
      </c>
      <c r="K2755" s="6" t="s">
        <v>16</v>
      </c>
      <c r="L2755" s="9">
        <v>17</v>
      </c>
      <c r="M2755" s="8">
        <v>6</v>
      </c>
      <c r="N2755" s="9">
        <v>4</v>
      </c>
      <c r="O2755" s="9">
        <v>2</v>
      </c>
      <c r="P2755" s="8">
        <v>3</v>
      </c>
      <c r="Q2755" s="20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3576</v>
      </c>
      <c r="F2756" s="140">
        <v>42444</v>
      </c>
      <c r="G2756" s="17">
        <v>42479</v>
      </c>
      <c r="H2756" s="6">
        <f t="shared" si="61"/>
        <v>35</v>
      </c>
      <c r="I2756" s="14" t="s">
        <v>100</v>
      </c>
      <c r="J2756" s="6" t="s">
        <v>18</v>
      </c>
      <c r="K2756" s="6" t="s">
        <v>16</v>
      </c>
      <c r="L2756" s="9">
        <v>16</v>
      </c>
      <c r="M2756" s="8">
        <v>6</v>
      </c>
      <c r="N2756" s="9">
        <v>4</v>
      </c>
      <c r="O2756" s="9">
        <v>2</v>
      </c>
      <c r="P2756" s="8">
        <v>4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3577</v>
      </c>
      <c r="F2757" s="140">
        <v>42450</v>
      </c>
      <c r="G2757" s="17">
        <v>42479</v>
      </c>
      <c r="H2757" s="6">
        <f t="shared" si="61"/>
        <v>29</v>
      </c>
      <c r="I2757" s="14" t="s">
        <v>101</v>
      </c>
      <c r="J2757" s="6" t="s">
        <v>18</v>
      </c>
      <c r="K2757" s="6" t="s">
        <v>16</v>
      </c>
      <c r="L2757" s="8">
        <v>24</v>
      </c>
      <c r="M2757" s="8">
        <v>6</v>
      </c>
      <c r="N2757" s="9">
        <v>4</v>
      </c>
      <c r="O2757" s="9">
        <v>2</v>
      </c>
      <c r="P2757" s="8">
        <v>5</v>
      </c>
      <c r="Q2757" s="8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3578</v>
      </c>
      <c r="F2758" s="140">
        <v>42437</v>
      </c>
      <c r="G2758" s="17">
        <v>42479</v>
      </c>
      <c r="H2758" s="6">
        <f t="shared" si="61"/>
        <v>42</v>
      </c>
      <c r="I2758" s="14" t="s">
        <v>50</v>
      </c>
      <c r="J2758" s="6" t="s">
        <v>14</v>
      </c>
      <c r="K2758" s="6" t="s">
        <v>16</v>
      </c>
      <c r="L2758" s="8">
        <v>17</v>
      </c>
      <c r="M2758" s="8">
        <v>6</v>
      </c>
      <c r="N2758" s="9">
        <v>4</v>
      </c>
      <c r="O2758" s="9">
        <v>2</v>
      </c>
      <c r="P2758" s="8">
        <v>6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3579</v>
      </c>
      <c r="F2759" s="140">
        <v>42444</v>
      </c>
      <c r="G2759" s="17">
        <v>42479</v>
      </c>
      <c r="H2759" s="6">
        <f t="shared" si="61"/>
        <v>35</v>
      </c>
      <c r="I2759" s="14" t="s">
        <v>126</v>
      </c>
      <c r="J2759" s="6" t="s">
        <v>18</v>
      </c>
      <c r="K2759" s="6" t="s">
        <v>16</v>
      </c>
      <c r="L2759" s="8">
        <v>20</v>
      </c>
      <c r="M2759" s="8">
        <v>6</v>
      </c>
      <c r="N2759" s="9">
        <v>4</v>
      </c>
      <c r="O2759" s="9">
        <v>2</v>
      </c>
      <c r="P2759" s="8">
        <v>7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3580</v>
      </c>
      <c r="F2760" s="140">
        <v>42437</v>
      </c>
      <c r="G2760" s="17">
        <v>42479</v>
      </c>
      <c r="H2760" s="6">
        <f t="shared" si="61"/>
        <v>42</v>
      </c>
      <c r="I2760" s="14" t="s">
        <v>26</v>
      </c>
      <c r="J2760" s="6" t="s">
        <v>14</v>
      </c>
      <c r="K2760" s="6" t="s">
        <v>16</v>
      </c>
      <c r="L2760" s="6">
        <v>18</v>
      </c>
      <c r="M2760" s="8">
        <v>6</v>
      </c>
      <c r="N2760" s="9">
        <v>4</v>
      </c>
      <c r="O2760" s="9">
        <v>2</v>
      </c>
      <c r="P2760" s="8">
        <v>8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3581</v>
      </c>
      <c r="F2761" s="140">
        <v>42444</v>
      </c>
      <c r="G2761" s="17">
        <v>42479</v>
      </c>
      <c r="H2761" s="6">
        <f t="shared" si="61"/>
        <v>35</v>
      </c>
      <c r="I2761" s="14" t="s">
        <v>128</v>
      </c>
      <c r="J2761" s="6" t="s">
        <v>14</v>
      </c>
      <c r="K2761" s="6" t="s">
        <v>16</v>
      </c>
      <c r="L2761" s="9">
        <v>19</v>
      </c>
      <c r="M2761" s="8">
        <v>6</v>
      </c>
      <c r="N2761" s="9">
        <v>4</v>
      </c>
      <c r="O2761" s="9">
        <v>2</v>
      </c>
      <c r="P2761" s="8">
        <v>9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3582</v>
      </c>
      <c r="F2762" s="140">
        <v>42426</v>
      </c>
      <c r="G2762" s="17">
        <v>42479</v>
      </c>
      <c r="H2762" s="6">
        <f t="shared" si="61"/>
        <v>53</v>
      </c>
      <c r="I2762" s="14" t="s">
        <v>74</v>
      </c>
      <c r="J2762" s="6" t="s">
        <v>14</v>
      </c>
      <c r="K2762" s="6" t="s">
        <v>16</v>
      </c>
      <c r="L2762" s="6">
        <v>24</v>
      </c>
      <c r="M2762" s="6">
        <v>6</v>
      </c>
      <c r="N2762" s="9">
        <v>4</v>
      </c>
      <c r="O2762" s="9">
        <v>2</v>
      </c>
      <c r="P2762" s="8">
        <v>10</v>
      </c>
      <c r="Q2762" s="6">
        <v>0</v>
      </c>
      <c r="R2762" s="6">
        <v>0</v>
      </c>
      <c r="S2762" s="6">
        <v>0</v>
      </c>
      <c r="T2762" s="6">
        <v>0</v>
      </c>
      <c r="U2762" s="8">
        <v>0</v>
      </c>
      <c r="V2762" s="2"/>
    </row>
    <row r="2763" spans="1:22" x14ac:dyDescent="0.2">
      <c r="A2763" s="1" t="s">
        <v>3583</v>
      </c>
      <c r="F2763" s="140">
        <v>42450</v>
      </c>
      <c r="G2763" s="17">
        <v>42479</v>
      </c>
      <c r="H2763" s="6">
        <f t="shared" si="61"/>
        <v>29</v>
      </c>
      <c r="I2763" s="7" t="s">
        <v>119</v>
      </c>
      <c r="J2763" s="6" t="s">
        <v>18</v>
      </c>
      <c r="K2763" s="6" t="s">
        <v>17</v>
      </c>
      <c r="L2763" s="9">
        <v>17</v>
      </c>
      <c r="M2763" s="8">
        <v>6</v>
      </c>
      <c r="N2763" s="9">
        <v>4</v>
      </c>
      <c r="O2763" s="9">
        <v>3</v>
      </c>
      <c r="P2763" s="8">
        <v>2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3584</v>
      </c>
      <c r="F2764" s="140">
        <v>42431</v>
      </c>
      <c r="G2764" s="17">
        <v>42479</v>
      </c>
      <c r="H2764" s="6">
        <f t="shared" si="61"/>
        <v>48</v>
      </c>
      <c r="I2764" s="7" t="s">
        <v>36</v>
      </c>
      <c r="J2764" s="9" t="s">
        <v>14</v>
      </c>
      <c r="K2764" s="6" t="s">
        <v>17</v>
      </c>
      <c r="L2764" s="8">
        <v>21</v>
      </c>
      <c r="M2764" s="8">
        <v>6</v>
      </c>
      <c r="N2764" s="9">
        <v>4</v>
      </c>
      <c r="O2764" s="9">
        <v>3</v>
      </c>
      <c r="P2764" s="8">
        <v>3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3585</v>
      </c>
      <c r="F2765" s="140">
        <v>42440</v>
      </c>
      <c r="G2765" s="17">
        <v>42479</v>
      </c>
      <c r="H2765" s="6">
        <f t="shared" si="61"/>
        <v>39</v>
      </c>
      <c r="I2765" s="7" t="s">
        <v>130</v>
      </c>
      <c r="J2765" s="6" t="s">
        <v>18</v>
      </c>
      <c r="K2765" s="6" t="s">
        <v>17</v>
      </c>
      <c r="L2765" s="9">
        <v>23</v>
      </c>
      <c r="M2765" s="8">
        <v>6</v>
      </c>
      <c r="N2765" s="9">
        <v>4</v>
      </c>
      <c r="O2765" s="9">
        <v>3</v>
      </c>
      <c r="P2765" s="8">
        <v>5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3586</v>
      </c>
      <c r="F2766" s="140">
        <v>42450</v>
      </c>
      <c r="G2766" s="17">
        <v>42479</v>
      </c>
      <c r="H2766" s="6">
        <f t="shared" si="61"/>
        <v>29</v>
      </c>
      <c r="I2766" s="7" t="s">
        <v>93</v>
      </c>
      <c r="J2766" s="6" t="s">
        <v>18</v>
      </c>
      <c r="K2766" s="6" t="s">
        <v>17</v>
      </c>
      <c r="L2766" s="8">
        <v>16</v>
      </c>
      <c r="M2766" s="8">
        <v>6</v>
      </c>
      <c r="N2766" s="9">
        <v>4</v>
      </c>
      <c r="O2766" s="9">
        <v>3</v>
      </c>
      <c r="P2766" s="8">
        <v>6</v>
      </c>
      <c r="Q2766" s="8">
        <v>0</v>
      </c>
      <c r="R2766" s="8">
        <v>0</v>
      </c>
      <c r="S2766" s="8">
        <v>0</v>
      </c>
      <c r="T2766" s="8">
        <v>0</v>
      </c>
      <c r="U2766" s="8">
        <v>0</v>
      </c>
      <c r="V2766" s="2"/>
    </row>
    <row r="2767" spans="1:22" x14ac:dyDescent="0.2">
      <c r="A2767" s="1" t="s">
        <v>3587</v>
      </c>
      <c r="F2767" s="140">
        <v>42453</v>
      </c>
      <c r="G2767" s="17">
        <v>42479</v>
      </c>
      <c r="H2767" s="6">
        <f t="shared" si="61"/>
        <v>26</v>
      </c>
      <c r="I2767" s="7" t="s">
        <v>94</v>
      </c>
      <c r="J2767" s="6" t="s">
        <v>14</v>
      </c>
      <c r="K2767" s="6" t="s">
        <v>17</v>
      </c>
      <c r="L2767" s="8">
        <v>24</v>
      </c>
      <c r="M2767" s="8">
        <v>6</v>
      </c>
      <c r="N2767" s="9">
        <v>4</v>
      </c>
      <c r="O2767" s="9">
        <v>3</v>
      </c>
      <c r="P2767" s="8">
        <v>7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3588</v>
      </c>
      <c r="F2768" s="140">
        <v>42457</v>
      </c>
      <c r="G2768" s="17">
        <v>42479</v>
      </c>
      <c r="H2768" s="6">
        <f t="shared" si="61"/>
        <v>22</v>
      </c>
      <c r="I2768" s="7" t="s">
        <v>129</v>
      </c>
      <c r="J2768" s="6" t="s">
        <v>18</v>
      </c>
      <c r="K2768" s="6" t="s">
        <v>17</v>
      </c>
      <c r="L2768" s="8">
        <v>24</v>
      </c>
      <c r="M2768" s="8">
        <v>6</v>
      </c>
      <c r="N2768" s="9">
        <v>4</v>
      </c>
      <c r="O2768" s="9">
        <v>3</v>
      </c>
      <c r="P2768" s="8">
        <v>8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3589</v>
      </c>
      <c r="F2769" s="140">
        <v>42444</v>
      </c>
      <c r="G2769" s="17">
        <v>42479</v>
      </c>
      <c r="H2769" s="6">
        <f t="shared" si="61"/>
        <v>35</v>
      </c>
      <c r="I2769" s="7" t="s">
        <v>121</v>
      </c>
      <c r="J2769" s="6" t="s">
        <v>18</v>
      </c>
      <c r="K2769" s="6" t="s">
        <v>17</v>
      </c>
      <c r="L2769" s="9">
        <v>19</v>
      </c>
      <c r="M2769" s="8">
        <v>6</v>
      </c>
      <c r="N2769" s="9">
        <v>4</v>
      </c>
      <c r="O2769" s="9">
        <v>3</v>
      </c>
      <c r="P2769" s="8">
        <v>9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3590</v>
      </c>
      <c r="F2770" s="140">
        <v>42429</v>
      </c>
      <c r="G2770" s="17">
        <v>42479</v>
      </c>
      <c r="H2770" s="6">
        <f t="shared" si="61"/>
        <v>50</v>
      </c>
      <c r="I2770" s="7" t="s">
        <v>35</v>
      </c>
      <c r="J2770" s="9" t="s">
        <v>14</v>
      </c>
      <c r="K2770" s="6" t="s">
        <v>17</v>
      </c>
      <c r="L2770" s="6">
        <v>24</v>
      </c>
      <c r="M2770" s="8">
        <v>6</v>
      </c>
      <c r="N2770" s="9">
        <v>4</v>
      </c>
      <c r="O2770" s="9">
        <v>3</v>
      </c>
      <c r="P2770" s="8">
        <v>10</v>
      </c>
      <c r="Q2770" s="6">
        <v>0</v>
      </c>
      <c r="R2770" s="6">
        <v>0</v>
      </c>
      <c r="S2770" s="6">
        <v>0</v>
      </c>
      <c r="T2770" s="6">
        <v>0</v>
      </c>
      <c r="U2770" s="8">
        <v>0</v>
      </c>
      <c r="V2770" s="2"/>
    </row>
    <row r="2771" spans="1:22" x14ac:dyDescent="0.2">
      <c r="A2771" s="1" t="s">
        <v>3591</v>
      </c>
      <c r="F2771" s="140">
        <v>42434</v>
      </c>
      <c r="G2771" s="17">
        <v>42479</v>
      </c>
      <c r="H2771" s="6">
        <f t="shared" si="61"/>
        <v>45</v>
      </c>
      <c r="I2771" s="13" t="s">
        <v>58</v>
      </c>
      <c r="J2771" s="9" t="s">
        <v>14</v>
      </c>
      <c r="K2771" s="6" t="s">
        <v>15</v>
      </c>
      <c r="L2771" s="9">
        <v>19</v>
      </c>
      <c r="M2771" s="8">
        <v>6</v>
      </c>
      <c r="N2771" s="9">
        <v>4</v>
      </c>
      <c r="O2771" s="9">
        <v>4</v>
      </c>
      <c r="P2771" s="8">
        <v>1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3592</v>
      </c>
      <c r="F2772" s="140">
        <v>42457</v>
      </c>
      <c r="G2772" s="17">
        <v>42479</v>
      </c>
      <c r="H2772" s="6">
        <f t="shared" si="61"/>
        <v>22</v>
      </c>
      <c r="I2772" s="13" t="s">
        <v>127</v>
      </c>
      <c r="J2772" s="6" t="s">
        <v>18</v>
      </c>
      <c r="K2772" s="6" t="s">
        <v>15</v>
      </c>
      <c r="L2772" s="6">
        <v>24</v>
      </c>
      <c r="M2772" s="8">
        <v>6</v>
      </c>
      <c r="N2772" s="9">
        <v>4</v>
      </c>
      <c r="O2772" s="9">
        <v>4</v>
      </c>
      <c r="P2772" s="8">
        <v>2</v>
      </c>
      <c r="Q2772" s="8">
        <v>1</v>
      </c>
      <c r="R2772" s="8">
        <v>0</v>
      </c>
      <c r="S2772" s="8">
        <v>0</v>
      </c>
      <c r="T2772" s="8">
        <v>0</v>
      </c>
      <c r="U2772" s="8">
        <v>0</v>
      </c>
      <c r="V2772" s="2"/>
    </row>
    <row r="2773" spans="1:22" x14ac:dyDescent="0.2">
      <c r="A2773" s="1" t="s">
        <v>3593</v>
      </c>
      <c r="F2773" s="140">
        <v>42444</v>
      </c>
      <c r="G2773" s="17">
        <v>42479</v>
      </c>
      <c r="H2773" s="6">
        <f t="shared" si="61"/>
        <v>35</v>
      </c>
      <c r="I2773" s="13" t="s">
        <v>121</v>
      </c>
      <c r="J2773" s="6" t="s">
        <v>18</v>
      </c>
      <c r="K2773" s="6" t="s">
        <v>15</v>
      </c>
      <c r="L2773" s="9">
        <v>18</v>
      </c>
      <c r="M2773" s="8">
        <v>6</v>
      </c>
      <c r="N2773" s="9">
        <v>4</v>
      </c>
      <c r="O2773" s="9">
        <v>4</v>
      </c>
      <c r="P2773" s="8">
        <v>4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3594</v>
      </c>
      <c r="F2774" s="140">
        <v>42440</v>
      </c>
      <c r="G2774" s="17">
        <v>42479</v>
      </c>
      <c r="H2774" s="6">
        <f t="shared" si="61"/>
        <v>39</v>
      </c>
      <c r="I2774" s="13" t="s">
        <v>37</v>
      </c>
      <c r="J2774" s="6" t="s">
        <v>14</v>
      </c>
      <c r="K2774" s="6" t="s">
        <v>15</v>
      </c>
      <c r="L2774" s="9">
        <v>21</v>
      </c>
      <c r="M2774" s="8">
        <v>6</v>
      </c>
      <c r="N2774" s="9">
        <v>4</v>
      </c>
      <c r="O2774" s="9">
        <v>4</v>
      </c>
      <c r="P2774" s="8">
        <v>6</v>
      </c>
      <c r="Q2774" s="20">
        <v>0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3595</v>
      </c>
      <c r="F2775" s="140">
        <v>42437</v>
      </c>
      <c r="G2775" s="17">
        <v>42479</v>
      </c>
      <c r="H2775" s="6">
        <f t="shared" si="61"/>
        <v>42</v>
      </c>
      <c r="I2775" s="13" t="s">
        <v>80</v>
      </c>
      <c r="J2775" s="6" t="s">
        <v>18</v>
      </c>
      <c r="K2775" s="6" t="s">
        <v>15</v>
      </c>
      <c r="L2775" s="6">
        <v>24</v>
      </c>
      <c r="M2775" s="9">
        <v>6</v>
      </c>
      <c r="N2775" s="9">
        <v>4</v>
      </c>
      <c r="O2775" s="9">
        <v>4</v>
      </c>
      <c r="P2775" s="8">
        <v>7</v>
      </c>
      <c r="Q2775" s="6">
        <v>0</v>
      </c>
      <c r="R2775" s="6">
        <v>0</v>
      </c>
      <c r="S2775" s="6">
        <v>0</v>
      </c>
      <c r="T2775" s="6">
        <v>0</v>
      </c>
      <c r="U2775" s="8">
        <v>0</v>
      </c>
      <c r="V2775" s="2"/>
    </row>
    <row r="2776" spans="1:22" x14ac:dyDescent="0.2">
      <c r="A2776" s="1" t="s">
        <v>3596</v>
      </c>
      <c r="F2776" s="140">
        <v>42444</v>
      </c>
      <c r="G2776" s="17">
        <v>42479</v>
      </c>
      <c r="H2776" s="6">
        <f t="shared" si="61"/>
        <v>35</v>
      </c>
      <c r="I2776" s="13" t="s">
        <v>59</v>
      </c>
      <c r="J2776" s="6" t="s">
        <v>18</v>
      </c>
      <c r="K2776" s="6" t="s">
        <v>15</v>
      </c>
      <c r="L2776" s="9">
        <v>15</v>
      </c>
      <c r="M2776" s="8">
        <v>6</v>
      </c>
      <c r="N2776" s="9">
        <v>4</v>
      </c>
      <c r="O2776" s="9">
        <v>4</v>
      </c>
      <c r="P2776" s="8">
        <v>9</v>
      </c>
      <c r="Q2776" s="8">
        <v>0</v>
      </c>
      <c r="R2776" s="8">
        <v>1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3597</v>
      </c>
      <c r="F2777" s="140">
        <v>42429</v>
      </c>
      <c r="G2777" s="17">
        <v>42479</v>
      </c>
      <c r="H2777" s="6">
        <f t="shared" si="61"/>
        <v>50</v>
      </c>
      <c r="I2777" s="13" t="s">
        <v>50</v>
      </c>
      <c r="J2777" s="6" t="s">
        <v>14</v>
      </c>
      <c r="K2777" s="6" t="s">
        <v>15</v>
      </c>
      <c r="L2777" s="6">
        <v>24</v>
      </c>
      <c r="M2777" s="6">
        <v>6</v>
      </c>
      <c r="N2777" s="9">
        <v>4</v>
      </c>
      <c r="O2777" s="9">
        <v>4</v>
      </c>
      <c r="P2777" s="8">
        <v>10</v>
      </c>
      <c r="Q2777" s="6">
        <v>0</v>
      </c>
      <c r="R2777" s="6">
        <v>1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3598</v>
      </c>
      <c r="F2778" s="140">
        <v>42440</v>
      </c>
      <c r="G2778" s="17">
        <v>42479</v>
      </c>
      <c r="H2778" s="6">
        <f t="shared" si="61"/>
        <v>39</v>
      </c>
      <c r="I2778" s="14" t="s">
        <v>31</v>
      </c>
      <c r="J2778" s="6" t="s">
        <v>14</v>
      </c>
      <c r="K2778" s="6" t="s">
        <v>16</v>
      </c>
      <c r="L2778" s="6">
        <v>16</v>
      </c>
      <c r="M2778" s="8">
        <v>6</v>
      </c>
      <c r="N2778" s="9">
        <v>4</v>
      </c>
      <c r="O2778" s="9">
        <v>5</v>
      </c>
      <c r="P2778" s="8">
        <v>1</v>
      </c>
      <c r="Q2778" s="8">
        <v>0</v>
      </c>
      <c r="R2778" s="8">
        <v>0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3599</v>
      </c>
      <c r="F2779" s="140">
        <v>42440</v>
      </c>
      <c r="G2779" s="17">
        <v>42479</v>
      </c>
      <c r="H2779" s="6">
        <f t="shared" si="61"/>
        <v>39</v>
      </c>
      <c r="I2779" s="15" t="s">
        <v>96</v>
      </c>
      <c r="J2779" s="6" t="s">
        <v>14</v>
      </c>
      <c r="K2779" s="6" t="s">
        <v>16</v>
      </c>
      <c r="L2779" s="8">
        <v>18</v>
      </c>
      <c r="M2779" s="8">
        <v>6</v>
      </c>
      <c r="N2779" s="9">
        <v>4</v>
      </c>
      <c r="O2779" s="9">
        <v>5</v>
      </c>
      <c r="P2779" s="8">
        <v>2</v>
      </c>
      <c r="Q2779" s="8">
        <v>0</v>
      </c>
      <c r="R2779" s="8">
        <v>0</v>
      </c>
      <c r="S2779" s="8">
        <v>0</v>
      </c>
      <c r="T2779" s="8">
        <v>0</v>
      </c>
      <c r="U2779" s="8">
        <v>0</v>
      </c>
      <c r="V2779" s="2"/>
    </row>
    <row r="2780" spans="1:22" x14ac:dyDescent="0.2">
      <c r="A2780" s="1" t="s">
        <v>3600</v>
      </c>
      <c r="F2780" s="140">
        <v>42450</v>
      </c>
      <c r="G2780" s="17">
        <v>42479</v>
      </c>
      <c r="H2780" s="6">
        <f t="shared" si="61"/>
        <v>29</v>
      </c>
      <c r="I2780" s="14" t="s">
        <v>87</v>
      </c>
      <c r="J2780" s="6" t="s">
        <v>18</v>
      </c>
      <c r="K2780" s="6" t="s">
        <v>16</v>
      </c>
      <c r="L2780" s="8">
        <v>19</v>
      </c>
      <c r="M2780" s="8">
        <v>6</v>
      </c>
      <c r="N2780" s="9">
        <v>4</v>
      </c>
      <c r="O2780" s="9">
        <v>5</v>
      </c>
      <c r="P2780" s="8">
        <v>3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3601</v>
      </c>
      <c r="F2781" s="140">
        <v>42450</v>
      </c>
      <c r="G2781" s="17">
        <v>42479</v>
      </c>
      <c r="H2781" s="6">
        <f t="shared" si="61"/>
        <v>29</v>
      </c>
      <c r="I2781" s="14" t="s">
        <v>86</v>
      </c>
      <c r="J2781" s="6" t="s">
        <v>18</v>
      </c>
      <c r="K2781" s="6" t="s">
        <v>16</v>
      </c>
      <c r="L2781" s="8">
        <v>17</v>
      </c>
      <c r="M2781" s="8">
        <v>6</v>
      </c>
      <c r="N2781" s="9">
        <v>4</v>
      </c>
      <c r="O2781" s="9">
        <v>5</v>
      </c>
      <c r="P2781" s="8">
        <v>4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3602</v>
      </c>
      <c r="F2782" s="144">
        <v>42457</v>
      </c>
      <c r="G2782" s="17">
        <v>42479</v>
      </c>
      <c r="H2782" s="6">
        <f t="shared" si="61"/>
        <v>22</v>
      </c>
      <c r="I2782" s="14" t="s">
        <v>112</v>
      </c>
      <c r="J2782" s="6" t="s">
        <v>18</v>
      </c>
      <c r="K2782" s="6" t="s">
        <v>16</v>
      </c>
      <c r="L2782" s="8">
        <v>24</v>
      </c>
      <c r="M2782" s="8">
        <v>6</v>
      </c>
      <c r="N2782" s="9">
        <v>4</v>
      </c>
      <c r="O2782" s="9">
        <v>5</v>
      </c>
      <c r="P2782" s="8">
        <v>5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3603</v>
      </c>
      <c r="F2783" s="140">
        <v>42431</v>
      </c>
      <c r="G2783" s="17">
        <v>42479</v>
      </c>
      <c r="H2783" s="6">
        <f t="shared" si="61"/>
        <v>48</v>
      </c>
      <c r="I2783" s="14" t="s">
        <v>19</v>
      </c>
      <c r="J2783" s="9" t="s">
        <v>14</v>
      </c>
      <c r="K2783" s="9" t="s">
        <v>16</v>
      </c>
      <c r="L2783" s="9">
        <v>20</v>
      </c>
      <c r="M2783" s="9">
        <v>6</v>
      </c>
      <c r="N2783" s="9">
        <v>4</v>
      </c>
      <c r="O2783" s="9">
        <v>5</v>
      </c>
      <c r="P2783" s="8">
        <v>6</v>
      </c>
      <c r="Q2783" s="6">
        <v>0</v>
      </c>
      <c r="R2783" s="6">
        <v>0</v>
      </c>
      <c r="S2783" s="6">
        <v>0</v>
      </c>
      <c r="T2783" s="6">
        <v>0</v>
      </c>
      <c r="U2783" s="8">
        <v>0</v>
      </c>
      <c r="V2783" s="2"/>
    </row>
    <row r="2784" spans="1:22" x14ac:dyDescent="0.2">
      <c r="A2784" s="1" t="s">
        <v>3604</v>
      </c>
      <c r="F2784" s="140">
        <v>42434</v>
      </c>
      <c r="G2784" s="17">
        <v>42479</v>
      </c>
      <c r="H2784" s="6">
        <f t="shared" si="61"/>
        <v>45</v>
      </c>
      <c r="I2784" s="14" t="s">
        <v>72</v>
      </c>
      <c r="J2784" s="9" t="s">
        <v>14</v>
      </c>
      <c r="K2784" s="6" t="s">
        <v>16</v>
      </c>
      <c r="L2784" s="9">
        <v>24</v>
      </c>
      <c r="M2784" s="9">
        <v>6</v>
      </c>
      <c r="N2784" s="9">
        <v>4</v>
      </c>
      <c r="O2784" s="9">
        <v>5</v>
      </c>
      <c r="P2784" s="8">
        <v>7</v>
      </c>
      <c r="Q2784" s="6">
        <v>0</v>
      </c>
      <c r="R2784" s="6">
        <v>0</v>
      </c>
      <c r="S2784" s="6">
        <v>0</v>
      </c>
      <c r="T2784" s="6">
        <v>0</v>
      </c>
      <c r="U2784" s="8">
        <v>0</v>
      </c>
      <c r="V2784" s="2"/>
    </row>
    <row r="2785" spans="1:22" x14ac:dyDescent="0.2">
      <c r="A2785" s="1" t="s">
        <v>3605</v>
      </c>
      <c r="F2785" s="140">
        <v>42440</v>
      </c>
      <c r="G2785" s="17">
        <v>42479</v>
      </c>
      <c r="H2785" s="6">
        <f t="shared" si="61"/>
        <v>39</v>
      </c>
      <c r="I2785" s="14" t="s">
        <v>53</v>
      </c>
      <c r="J2785" s="6" t="s">
        <v>14</v>
      </c>
      <c r="K2785" s="6" t="s">
        <v>16</v>
      </c>
      <c r="L2785" s="6">
        <v>24</v>
      </c>
      <c r="M2785" s="8">
        <v>6</v>
      </c>
      <c r="N2785" s="9">
        <v>4</v>
      </c>
      <c r="O2785" s="9">
        <v>5</v>
      </c>
      <c r="P2785" s="8">
        <v>8</v>
      </c>
      <c r="Q2785" s="8">
        <v>0</v>
      </c>
      <c r="R2785" s="8">
        <v>0</v>
      </c>
      <c r="S2785" s="8">
        <v>0</v>
      </c>
      <c r="T2785" s="8">
        <v>0</v>
      </c>
      <c r="U2785" s="8">
        <v>0</v>
      </c>
      <c r="V2785" s="2"/>
    </row>
    <row r="2786" spans="1:22" x14ac:dyDescent="0.2">
      <c r="A2786" s="1" t="s">
        <v>3606</v>
      </c>
      <c r="F2786" s="140">
        <v>42457</v>
      </c>
      <c r="G2786" s="17">
        <v>42479</v>
      </c>
      <c r="H2786" s="6">
        <f t="shared" si="61"/>
        <v>22</v>
      </c>
      <c r="I2786" s="14" t="s">
        <v>92</v>
      </c>
      <c r="J2786" s="6" t="s">
        <v>18</v>
      </c>
      <c r="K2786" s="6" t="s">
        <v>16</v>
      </c>
      <c r="L2786" s="6">
        <v>24</v>
      </c>
      <c r="M2786" s="9">
        <v>6</v>
      </c>
      <c r="N2786" s="9">
        <v>4</v>
      </c>
      <c r="O2786" s="9">
        <v>5</v>
      </c>
      <c r="P2786" s="8">
        <v>9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3607</v>
      </c>
      <c r="F2787" s="140">
        <v>42440</v>
      </c>
      <c r="G2787" s="17">
        <v>42479</v>
      </c>
      <c r="H2787" s="6">
        <f t="shared" si="61"/>
        <v>39</v>
      </c>
      <c r="I2787" s="14" t="s">
        <v>58</v>
      </c>
      <c r="J2787" s="6" t="s">
        <v>14</v>
      </c>
      <c r="K2787" s="6" t="s">
        <v>16</v>
      </c>
      <c r="L2787" s="8">
        <v>24</v>
      </c>
      <c r="M2787" s="9">
        <v>6</v>
      </c>
      <c r="N2787" s="9">
        <v>4</v>
      </c>
      <c r="O2787" s="9">
        <v>5</v>
      </c>
      <c r="P2787" s="8">
        <v>10</v>
      </c>
      <c r="Q2787" s="6">
        <v>0</v>
      </c>
      <c r="R2787" s="6">
        <v>0</v>
      </c>
      <c r="S2787" s="6">
        <v>0</v>
      </c>
      <c r="T2787" s="6">
        <v>0</v>
      </c>
      <c r="U2787" s="8">
        <v>0</v>
      </c>
      <c r="V2787" s="2"/>
    </row>
    <row r="2788" spans="1:22" x14ac:dyDescent="0.2">
      <c r="A2788" s="1" t="s">
        <v>3608</v>
      </c>
      <c r="F2788" s="140">
        <v>42453</v>
      </c>
      <c r="G2788" s="17">
        <v>42479</v>
      </c>
      <c r="H2788" s="6">
        <f t="shared" si="61"/>
        <v>26</v>
      </c>
      <c r="I2788" s="7" t="s">
        <v>81</v>
      </c>
      <c r="J2788" s="6" t="s">
        <v>14</v>
      </c>
      <c r="K2788" s="6" t="s">
        <v>17</v>
      </c>
      <c r="L2788" s="8">
        <v>16</v>
      </c>
      <c r="M2788" s="8">
        <v>6</v>
      </c>
      <c r="N2788" s="9">
        <v>4</v>
      </c>
      <c r="O2788" s="9">
        <v>6</v>
      </c>
      <c r="P2788" s="8">
        <v>1</v>
      </c>
      <c r="Q2788" s="8">
        <v>0</v>
      </c>
      <c r="R2788" s="8">
        <v>0</v>
      </c>
      <c r="S2788" s="8">
        <v>0</v>
      </c>
      <c r="T2788" s="8">
        <v>0</v>
      </c>
      <c r="U2788" s="8">
        <v>0</v>
      </c>
      <c r="V2788" s="2"/>
    </row>
    <row r="2789" spans="1:22" x14ac:dyDescent="0.2">
      <c r="A2789" s="1" t="s">
        <v>3609</v>
      </c>
      <c r="F2789" s="140">
        <v>42431</v>
      </c>
      <c r="G2789" s="17">
        <v>42479</v>
      </c>
      <c r="H2789" s="6">
        <f t="shared" si="61"/>
        <v>48</v>
      </c>
      <c r="I2789" s="7" t="s">
        <v>33</v>
      </c>
      <c r="J2789" s="9" t="s">
        <v>14</v>
      </c>
      <c r="K2789" s="6" t="s">
        <v>17</v>
      </c>
      <c r="L2789" s="8">
        <v>18</v>
      </c>
      <c r="M2789" s="8">
        <v>6</v>
      </c>
      <c r="N2789" s="9">
        <v>4</v>
      </c>
      <c r="O2789" s="9">
        <v>6</v>
      </c>
      <c r="P2789" s="8">
        <v>2</v>
      </c>
      <c r="Q2789" s="6">
        <v>1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3610</v>
      </c>
      <c r="F2790" s="140">
        <v>42453</v>
      </c>
      <c r="G2790" s="17">
        <v>42479</v>
      </c>
      <c r="H2790" s="6">
        <f t="shared" si="61"/>
        <v>26</v>
      </c>
      <c r="I2790" s="7" t="s">
        <v>100</v>
      </c>
      <c r="J2790" s="6" t="s">
        <v>18</v>
      </c>
      <c r="K2790" s="6" t="s">
        <v>17</v>
      </c>
      <c r="L2790" s="8">
        <v>24</v>
      </c>
      <c r="M2790" s="8">
        <v>6</v>
      </c>
      <c r="N2790" s="9">
        <v>4</v>
      </c>
      <c r="O2790" s="9">
        <v>6</v>
      </c>
      <c r="P2790" s="8">
        <v>3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3611</v>
      </c>
      <c r="F2791" s="140">
        <v>42431</v>
      </c>
      <c r="G2791" s="17">
        <v>42479</v>
      </c>
      <c r="H2791" s="6">
        <f t="shared" si="61"/>
        <v>48</v>
      </c>
      <c r="I2791" s="7" t="s">
        <v>34</v>
      </c>
      <c r="J2791" s="9" t="s">
        <v>14</v>
      </c>
      <c r="K2791" s="6" t="s">
        <v>17</v>
      </c>
      <c r="L2791" s="8">
        <v>24</v>
      </c>
      <c r="M2791" s="8">
        <v>6</v>
      </c>
      <c r="N2791" s="9">
        <v>4</v>
      </c>
      <c r="O2791" s="9">
        <v>6</v>
      </c>
      <c r="P2791" s="8">
        <v>4</v>
      </c>
      <c r="Q2791" s="6">
        <v>0</v>
      </c>
      <c r="R2791" s="6">
        <v>1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3612</v>
      </c>
      <c r="F2792" s="140">
        <v>42450</v>
      </c>
      <c r="G2792" s="17">
        <v>42479</v>
      </c>
      <c r="H2792" s="6">
        <f t="shared" si="61"/>
        <v>29</v>
      </c>
      <c r="I2792" s="24" t="s">
        <v>160</v>
      </c>
      <c r="J2792" s="9" t="s">
        <v>18</v>
      </c>
      <c r="K2792" s="6" t="s">
        <v>17</v>
      </c>
      <c r="L2792" s="59">
        <v>23</v>
      </c>
      <c r="M2792" s="8">
        <v>6</v>
      </c>
      <c r="N2792" s="9">
        <v>4</v>
      </c>
      <c r="O2792" s="9">
        <v>6</v>
      </c>
      <c r="P2792" s="8">
        <v>5</v>
      </c>
      <c r="Q2792" s="8">
        <v>1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3613</v>
      </c>
      <c r="F2793" s="140">
        <v>42457</v>
      </c>
      <c r="G2793" s="17">
        <v>42479</v>
      </c>
      <c r="H2793" s="6">
        <f t="shared" si="61"/>
        <v>22</v>
      </c>
      <c r="I2793" s="7" t="s">
        <v>103</v>
      </c>
      <c r="J2793" s="6" t="s">
        <v>18</v>
      </c>
      <c r="K2793" s="6" t="s">
        <v>17</v>
      </c>
      <c r="L2793" s="8">
        <v>17</v>
      </c>
      <c r="M2793" s="8">
        <v>6</v>
      </c>
      <c r="N2793" s="9">
        <v>4</v>
      </c>
      <c r="O2793" s="9">
        <v>6</v>
      </c>
      <c r="P2793" s="8">
        <v>7</v>
      </c>
      <c r="Q2793" s="8">
        <v>0</v>
      </c>
      <c r="R2793" s="8">
        <v>0</v>
      </c>
      <c r="S2793" s="8">
        <v>0</v>
      </c>
      <c r="T2793" s="8">
        <v>0</v>
      </c>
      <c r="U2793" s="8">
        <v>0</v>
      </c>
      <c r="V2793" s="2"/>
    </row>
    <row r="2794" spans="1:22" x14ac:dyDescent="0.2">
      <c r="A2794" s="1" t="s">
        <v>3614</v>
      </c>
      <c r="F2794" s="140">
        <v>42437</v>
      </c>
      <c r="G2794" s="17">
        <v>42479</v>
      </c>
      <c r="H2794" s="6">
        <f t="shared" si="61"/>
        <v>42</v>
      </c>
      <c r="I2794" s="7" t="s">
        <v>61</v>
      </c>
      <c r="J2794" s="9" t="s">
        <v>14</v>
      </c>
      <c r="K2794" s="6" t="s">
        <v>17</v>
      </c>
      <c r="L2794" s="59">
        <v>14</v>
      </c>
      <c r="M2794" s="9">
        <v>6</v>
      </c>
      <c r="N2794" s="9">
        <v>4</v>
      </c>
      <c r="O2794" s="9">
        <v>6</v>
      </c>
      <c r="P2794" s="8">
        <v>8</v>
      </c>
      <c r="Q2794" s="6">
        <v>0</v>
      </c>
      <c r="R2794" s="6">
        <v>0</v>
      </c>
      <c r="S2794" s="6">
        <v>0</v>
      </c>
      <c r="T2794" s="6">
        <v>0</v>
      </c>
      <c r="U2794" s="8">
        <v>0</v>
      </c>
      <c r="V2794" s="2"/>
    </row>
    <row r="2795" spans="1:22" x14ac:dyDescent="0.2">
      <c r="A2795" s="1" t="s">
        <v>3615</v>
      </c>
      <c r="F2795" s="140">
        <v>42434</v>
      </c>
      <c r="G2795" s="17">
        <v>42479</v>
      </c>
      <c r="H2795" s="6">
        <f t="shared" si="61"/>
        <v>45</v>
      </c>
      <c r="I2795" s="7" t="s">
        <v>46</v>
      </c>
      <c r="J2795" s="9" t="s">
        <v>14</v>
      </c>
      <c r="K2795" s="6" t="s">
        <v>17</v>
      </c>
      <c r="L2795" s="9">
        <v>16</v>
      </c>
      <c r="M2795" s="9">
        <v>6</v>
      </c>
      <c r="N2795" s="9">
        <v>4</v>
      </c>
      <c r="O2795" s="9">
        <v>6</v>
      </c>
      <c r="P2795" s="8">
        <v>9</v>
      </c>
      <c r="Q2795" s="6">
        <v>0</v>
      </c>
      <c r="R2795" s="6">
        <v>0</v>
      </c>
      <c r="S2795" s="6">
        <v>0</v>
      </c>
      <c r="T2795" s="6">
        <v>0</v>
      </c>
      <c r="U2795" s="8">
        <v>0</v>
      </c>
      <c r="V2795" s="2"/>
    </row>
    <row r="2796" spans="1:22" x14ac:dyDescent="0.2">
      <c r="A2796" s="1" t="s">
        <v>3616</v>
      </c>
      <c r="F2796" s="140">
        <v>42450</v>
      </c>
      <c r="G2796" s="17">
        <v>42479</v>
      </c>
      <c r="H2796" s="6">
        <f t="shared" si="61"/>
        <v>29</v>
      </c>
      <c r="I2796" s="7" t="s">
        <v>116</v>
      </c>
      <c r="J2796" s="6" t="s">
        <v>14</v>
      </c>
      <c r="K2796" s="6" t="s">
        <v>17</v>
      </c>
      <c r="L2796" s="8">
        <v>24</v>
      </c>
      <c r="M2796" s="8">
        <v>6</v>
      </c>
      <c r="N2796" s="9">
        <v>4</v>
      </c>
      <c r="O2796" s="9">
        <v>6</v>
      </c>
      <c r="P2796" s="8">
        <v>10</v>
      </c>
      <c r="Q2796" s="8">
        <v>0</v>
      </c>
      <c r="R2796" s="8">
        <v>0</v>
      </c>
      <c r="S2796" s="8">
        <v>0</v>
      </c>
      <c r="T2796" s="8">
        <v>0</v>
      </c>
      <c r="U2796" s="8">
        <v>0</v>
      </c>
      <c r="V2796" s="2"/>
    </row>
    <row r="2797" spans="1:22" x14ac:dyDescent="0.2">
      <c r="A2797" s="1" t="s">
        <v>3617</v>
      </c>
      <c r="F2797" s="140">
        <v>42429</v>
      </c>
      <c r="G2797" s="17">
        <v>42479</v>
      </c>
      <c r="H2797" s="6">
        <f t="shared" si="61"/>
        <v>50</v>
      </c>
      <c r="I2797" s="13" t="s">
        <v>61</v>
      </c>
      <c r="J2797" s="6" t="s">
        <v>14</v>
      </c>
      <c r="K2797" s="6" t="s">
        <v>15</v>
      </c>
      <c r="L2797" s="6">
        <v>24</v>
      </c>
      <c r="M2797" s="6">
        <v>6</v>
      </c>
      <c r="N2797" s="9">
        <v>4</v>
      </c>
      <c r="O2797" s="9">
        <v>7</v>
      </c>
      <c r="P2797" s="8">
        <v>1</v>
      </c>
      <c r="Q2797" s="6">
        <v>1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3618</v>
      </c>
      <c r="F2798" s="140">
        <v>42450</v>
      </c>
      <c r="G2798" s="17">
        <v>42479</v>
      </c>
      <c r="H2798" s="6">
        <f t="shared" ref="H2798:H2861" si="62">G2798-F2798</f>
        <v>29</v>
      </c>
      <c r="I2798" s="13" t="s">
        <v>105</v>
      </c>
      <c r="J2798" s="6" t="s">
        <v>18</v>
      </c>
      <c r="K2798" s="6" t="s">
        <v>15</v>
      </c>
      <c r="L2798" s="8">
        <v>24</v>
      </c>
      <c r="M2798" s="8">
        <v>6</v>
      </c>
      <c r="N2798" s="9">
        <v>4</v>
      </c>
      <c r="O2798" s="9">
        <v>7</v>
      </c>
      <c r="P2798" s="8">
        <v>3</v>
      </c>
      <c r="Q2798" s="8">
        <v>1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3619</v>
      </c>
      <c r="F2799" s="140">
        <v>42444</v>
      </c>
      <c r="G2799" s="17">
        <v>42479</v>
      </c>
      <c r="H2799" s="6">
        <f t="shared" si="62"/>
        <v>35</v>
      </c>
      <c r="I2799" s="13" t="s">
        <v>104</v>
      </c>
      <c r="J2799" s="6" t="s">
        <v>18</v>
      </c>
      <c r="K2799" s="6" t="s">
        <v>15</v>
      </c>
      <c r="L2799" s="8">
        <v>14</v>
      </c>
      <c r="M2799" s="8">
        <v>6</v>
      </c>
      <c r="N2799" s="9">
        <v>4</v>
      </c>
      <c r="O2799" s="9">
        <v>7</v>
      </c>
      <c r="P2799" s="8">
        <v>4</v>
      </c>
      <c r="Q2799" s="8">
        <v>0</v>
      </c>
      <c r="R2799" s="8">
        <v>0</v>
      </c>
      <c r="S2799" s="8">
        <v>0</v>
      </c>
      <c r="T2799" s="8">
        <v>0</v>
      </c>
      <c r="U2799" s="8">
        <v>0</v>
      </c>
      <c r="V2799" s="2"/>
    </row>
    <row r="2800" spans="1:22" x14ac:dyDescent="0.2">
      <c r="A2800" s="1" t="s">
        <v>3620</v>
      </c>
      <c r="F2800" s="140">
        <v>42444</v>
      </c>
      <c r="G2800" s="17">
        <v>42479</v>
      </c>
      <c r="H2800" s="6">
        <f t="shared" si="62"/>
        <v>35</v>
      </c>
      <c r="I2800" s="13" t="s">
        <v>125</v>
      </c>
      <c r="J2800" s="6" t="s">
        <v>18</v>
      </c>
      <c r="K2800" s="6" t="s">
        <v>15</v>
      </c>
      <c r="L2800" s="9">
        <v>24</v>
      </c>
      <c r="M2800" s="8">
        <v>6</v>
      </c>
      <c r="N2800" s="9">
        <v>4</v>
      </c>
      <c r="O2800" s="9">
        <v>7</v>
      </c>
      <c r="P2800" s="8">
        <v>6</v>
      </c>
      <c r="Q2800" s="8">
        <v>0</v>
      </c>
      <c r="R2800" s="8">
        <v>1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3621</v>
      </c>
      <c r="F2801" s="140">
        <v>42444</v>
      </c>
      <c r="G2801" s="17">
        <v>42479</v>
      </c>
      <c r="H2801" s="6">
        <f t="shared" si="62"/>
        <v>35</v>
      </c>
      <c r="I2801" s="13" t="s">
        <v>128</v>
      </c>
      <c r="J2801" s="6" t="s">
        <v>14</v>
      </c>
      <c r="K2801" s="6" t="s">
        <v>15</v>
      </c>
      <c r="L2801" s="9">
        <v>18</v>
      </c>
      <c r="M2801" s="8">
        <v>6</v>
      </c>
      <c r="N2801" s="9">
        <v>4</v>
      </c>
      <c r="O2801" s="9">
        <v>7</v>
      </c>
      <c r="P2801" s="8">
        <v>7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3622</v>
      </c>
      <c r="F2802" s="140">
        <v>42444</v>
      </c>
      <c r="G2802" s="17">
        <v>42479</v>
      </c>
      <c r="H2802" s="6">
        <f t="shared" si="62"/>
        <v>35</v>
      </c>
      <c r="I2802" s="13" t="s">
        <v>26</v>
      </c>
      <c r="J2802" s="6" t="s">
        <v>14</v>
      </c>
      <c r="K2802" s="6" t="s">
        <v>15</v>
      </c>
      <c r="L2802" s="8">
        <v>20</v>
      </c>
      <c r="M2802" s="8">
        <v>6</v>
      </c>
      <c r="N2802" s="9">
        <v>4</v>
      </c>
      <c r="O2802" s="9">
        <v>7</v>
      </c>
      <c r="P2802" s="8">
        <v>8</v>
      </c>
      <c r="Q2802" s="8">
        <v>0</v>
      </c>
      <c r="R2802" s="8">
        <v>0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3623</v>
      </c>
      <c r="F2803" s="140">
        <v>42433</v>
      </c>
      <c r="G2803" s="17">
        <v>42479</v>
      </c>
      <c r="H2803" s="6">
        <f t="shared" si="62"/>
        <v>46</v>
      </c>
      <c r="I2803" s="13" t="s">
        <v>74</v>
      </c>
      <c r="J2803" s="9" t="s">
        <v>14</v>
      </c>
      <c r="K2803" s="6" t="s">
        <v>15</v>
      </c>
      <c r="L2803" s="9">
        <v>22</v>
      </c>
      <c r="M2803" s="9">
        <v>6</v>
      </c>
      <c r="N2803" s="9">
        <v>4</v>
      </c>
      <c r="O2803" s="9">
        <v>7</v>
      </c>
      <c r="P2803" s="8">
        <v>9</v>
      </c>
      <c r="Q2803" s="6">
        <v>0</v>
      </c>
      <c r="R2803" s="6">
        <v>0</v>
      </c>
      <c r="S2803" s="6">
        <v>0</v>
      </c>
      <c r="T2803" s="6">
        <v>0</v>
      </c>
      <c r="U2803" s="8">
        <v>0</v>
      </c>
      <c r="V2803" s="2"/>
    </row>
    <row r="2804" spans="1:22" x14ac:dyDescent="0.2">
      <c r="A2804" s="1" t="s">
        <v>3624</v>
      </c>
      <c r="F2804" s="140">
        <v>42444</v>
      </c>
      <c r="G2804" s="17">
        <v>42479</v>
      </c>
      <c r="H2804" s="6">
        <f t="shared" si="62"/>
        <v>35</v>
      </c>
      <c r="I2804" s="14" t="s">
        <v>51</v>
      </c>
      <c r="J2804" s="6" t="s">
        <v>14</v>
      </c>
      <c r="K2804" s="6" t="s">
        <v>16</v>
      </c>
      <c r="L2804" s="9">
        <v>19</v>
      </c>
      <c r="M2804" s="8">
        <v>6</v>
      </c>
      <c r="N2804" s="9">
        <v>4</v>
      </c>
      <c r="O2804" s="9">
        <v>8</v>
      </c>
      <c r="P2804" s="8">
        <v>1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3625</v>
      </c>
      <c r="F2805" s="140">
        <v>42453</v>
      </c>
      <c r="G2805" s="17">
        <v>42479</v>
      </c>
      <c r="H2805" s="6">
        <f t="shared" si="62"/>
        <v>26</v>
      </c>
      <c r="I2805" s="14" t="s">
        <v>122</v>
      </c>
      <c r="J2805" s="6" t="s">
        <v>18</v>
      </c>
      <c r="K2805" s="6" t="s">
        <v>16</v>
      </c>
      <c r="L2805" s="8">
        <v>16</v>
      </c>
      <c r="M2805" s="8">
        <v>6</v>
      </c>
      <c r="N2805" s="9">
        <v>4</v>
      </c>
      <c r="O2805" s="9">
        <v>8</v>
      </c>
      <c r="P2805" s="8">
        <v>2</v>
      </c>
      <c r="Q2805" s="8">
        <v>0</v>
      </c>
      <c r="R2805" s="8">
        <v>0</v>
      </c>
      <c r="S2805" s="8">
        <v>0</v>
      </c>
      <c r="T2805" s="8">
        <v>0</v>
      </c>
      <c r="U2805" s="8">
        <v>0</v>
      </c>
      <c r="V2805" s="2"/>
    </row>
    <row r="2806" spans="1:22" x14ac:dyDescent="0.2">
      <c r="A2806" s="1" t="s">
        <v>3626</v>
      </c>
      <c r="F2806" s="140">
        <v>42453</v>
      </c>
      <c r="G2806" s="17">
        <v>42479</v>
      </c>
      <c r="H2806" s="6">
        <f t="shared" si="62"/>
        <v>26</v>
      </c>
      <c r="I2806" s="14" t="s">
        <v>49</v>
      </c>
      <c r="J2806" s="6" t="s">
        <v>14</v>
      </c>
      <c r="K2806" s="6" t="s">
        <v>16</v>
      </c>
      <c r="L2806" s="9">
        <v>24</v>
      </c>
      <c r="M2806" s="8">
        <v>6</v>
      </c>
      <c r="N2806" s="9">
        <v>4</v>
      </c>
      <c r="O2806" s="9">
        <v>8</v>
      </c>
      <c r="P2806" s="8">
        <v>3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3627</v>
      </c>
      <c r="F2807" s="140">
        <v>42444</v>
      </c>
      <c r="G2807" s="17">
        <v>42479</v>
      </c>
      <c r="H2807" s="6">
        <f t="shared" si="62"/>
        <v>35</v>
      </c>
      <c r="I2807" s="14" t="s">
        <v>129</v>
      </c>
      <c r="J2807" s="6" t="s">
        <v>18</v>
      </c>
      <c r="K2807" s="6" t="s">
        <v>16</v>
      </c>
      <c r="L2807" s="8">
        <v>24</v>
      </c>
      <c r="M2807" s="8">
        <v>6</v>
      </c>
      <c r="N2807" s="9">
        <v>4</v>
      </c>
      <c r="O2807" s="9">
        <v>8</v>
      </c>
      <c r="P2807" s="8">
        <v>4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3628</v>
      </c>
      <c r="F2808" s="140">
        <v>42440</v>
      </c>
      <c r="G2808" s="17">
        <v>42479</v>
      </c>
      <c r="H2808" s="6">
        <f t="shared" si="62"/>
        <v>39</v>
      </c>
      <c r="I2808" s="14" t="s">
        <v>24</v>
      </c>
      <c r="J2808" s="6" t="s">
        <v>14</v>
      </c>
      <c r="K2808" s="6" t="s">
        <v>16</v>
      </c>
      <c r="L2808" s="9">
        <v>18</v>
      </c>
      <c r="M2808" s="8">
        <v>6</v>
      </c>
      <c r="N2808" s="9">
        <v>4</v>
      </c>
      <c r="O2808" s="9">
        <v>8</v>
      </c>
      <c r="P2808" s="8">
        <v>5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3629</v>
      </c>
      <c r="F2809" s="140">
        <v>42453</v>
      </c>
      <c r="G2809" s="17">
        <v>42479</v>
      </c>
      <c r="H2809" s="6">
        <f t="shared" si="62"/>
        <v>26</v>
      </c>
      <c r="I2809" s="14" t="s">
        <v>105</v>
      </c>
      <c r="J2809" s="6" t="s">
        <v>18</v>
      </c>
      <c r="K2809" s="6" t="s">
        <v>16</v>
      </c>
      <c r="L2809" s="8">
        <v>21</v>
      </c>
      <c r="M2809" s="8">
        <v>6</v>
      </c>
      <c r="N2809" s="9">
        <v>4</v>
      </c>
      <c r="O2809" s="9">
        <v>8</v>
      </c>
      <c r="P2809" s="8">
        <v>6</v>
      </c>
      <c r="Q2809" s="8">
        <v>0</v>
      </c>
      <c r="R2809" s="8">
        <v>1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3630</v>
      </c>
      <c r="F2810" s="140">
        <v>42440</v>
      </c>
      <c r="G2810" s="17">
        <v>42479</v>
      </c>
      <c r="H2810" s="6">
        <f t="shared" si="62"/>
        <v>39</v>
      </c>
      <c r="I2810" s="79" t="s">
        <v>81</v>
      </c>
      <c r="J2810" s="6" t="s">
        <v>14</v>
      </c>
      <c r="K2810" s="6" t="s">
        <v>16</v>
      </c>
      <c r="L2810" s="9">
        <v>20</v>
      </c>
      <c r="M2810" s="8">
        <v>6</v>
      </c>
      <c r="N2810" s="9">
        <v>4</v>
      </c>
      <c r="O2810" s="9">
        <v>8</v>
      </c>
      <c r="P2810" s="8">
        <v>7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3631</v>
      </c>
      <c r="F2811" s="140">
        <v>42444</v>
      </c>
      <c r="G2811" s="17">
        <v>42479</v>
      </c>
      <c r="H2811" s="6">
        <f t="shared" si="62"/>
        <v>35</v>
      </c>
      <c r="I2811" s="14" t="s">
        <v>118</v>
      </c>
      <c r="J2811" s="6" t="s">
        <v>14</v>
      </c>
      <c r="K2811" s="6" t="s">
        <v>16</v>
      </c>
      <c r="L2811" s="8">
        <v>24</v>
      </c>
      <c r="M2811" s="8">
        <v>6</v>
      </c>
      <c r="N2811" s="9">
        <v>4</v>
      </c>
      <c r="O2811" s="9">
        <v>8</v>
      </c>
      <c r="P2811" s="8">
        <v>8</v>
      </c>
      <c r="Q2811" s="8">
        <v>0</v>
      </c>
      <c r="R2811" s="8">
        <v>0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3632</v>
      </c>
      <c r="F2812" s="140">
        <v>42444</v>
      </c>
      <c r="G2812" s="17">
        <v>42479</v>
      </c>
      <c r="H2812" s="6">
        <f t="shared" si="62"/>
        <v>35</v>
      </c>
      <c r="I2812" s="14" t="s">
        <v>99</v>
      </c>
      <c r="J2812" s="9" t="s">
        <v>14</v>
      </c>
      <c r="K2812" s="6" t="s">
        <v>16</v>
      </c>
      <c r="L2812" s="9">
        <v>17</v>
      </c>
      <c r="M2812" s="8">
        <v>6</v>
      </c>
      <c r="N2812" s="9">
        <v>4</v>
      </c>
      <c r="O2812" s="9">
        <v>8</v>
      </c>
      <c r="P2812" s="8">
        <v>9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3633</v>
      </c>
      <c r="F2813" s="140">
        <v>42437</v>
      </c>
      <c r="G2813" s="17">
        <v>42479</v>
      </c>
      <c r="H2813" s="6">
        <f t="shared" si="62"/>
        <v>42</v>
      </c>
      <c r="I2813" s="14" t="s">
        <v>37</v>
      </c>
      <c r="J2813" s="6" t="s">
        <v>14</v>
      </c>
      <c r="K2813" s="6" t="s">
        <v>16</v>
      </c>
      <c r="L2813" s="6">
        <v>20</v>
      </c>
      <c r="M2813" s="9">
        <v>6</v>
      </c>
      <c r="N2813" s="9">
        <v>4</v>
      </c>
      <c r="O2813" s="9">
        <v>8</v>
      </c>
      <c r="P2813" s="8">
        <v>10</v>
      </c>
      <c r="Q2813" s="6">
        <v>0</v>
      </c>
      <c r="R2813" s="6">
        <v>0</v>
      </c>
      <c r="S2813" s="6">
        <v>0</v>
      </c>
      <c r="T2813" s="6">
        <v>0</v>
      </c>
      <c r="U2813" s="8">
        <v>0</v>
      </c>
      <c r="V2813" s="2"/>
    </row>
    <row r="2814" spans="1:22" x14ac:dyDescent="0.2">
      <c r="A2814" s="1" t="s">
        <v>3634</v>
      </c>
      <c r="F2814" s="140">
        <v>42453</v>
      </c>
      <c r="G2814" s="17">
        <v>42479</v>
      </c>
      <c r="H2814" s="6">
        <f t="shared" si="62"/>
        <v>26</v>
      </c>
      <c r="I2814" s="24" t="s">
        <v>152</v>
      </c>
      <c r="J2814" s="9" t="s">
        <v>18</v>
      </c>
      <c r="K2814" s="6" t="s">
        <v>17</v>
      </c>
      <c r="L2814" s="8">
        <v>24</v>
      </c>
      <c r="M2814" s="6">
        <v>6</v>
      </c>
      <c r="N2814" s="9">
        <v>4</v>
      </c>
      <c r="O2814" s="9">
        <v>9</v>
      </c>
      <c r="P2814" s="6">
        <v>1</v>
      </c>
      <c r="Q2814" s="6">
        <v>0</v>
      </c>
      <c r="R2814" s="6">
        <v>0</v>
      </c>
      <c r="S2814" s="6">
        <v>0</v>
      </c>
      <c r="T2814" s="6">
        <v>0</v>
      </c>
      <c r="U2814" s="6">
        <v>0</v>
      </c>
      <c r="V2814" s="2"/>
    </row>
    <row r="2815" spans="1:22" x14ac:dyDescent="0.2">
      <c r="A2815" s="1" t="s">
        <v>3635</v>
      </c>
      <c r="F2815" s="140">
        <v>42450</v>
      </c>
      <c r="G2815" s="17">
        <v>42479</v>
      </c>
      <c r="H2815" s="6">
        <f t="shared" si="62"/>
        <v>29</v>
      </c>
      <c r="I2815" s="24" t="s">
        <v>139</v>
      </c>
      <c r="J2815" s="9" t="s">
        <v>14</v>
      </c>
      <c r="K2815" s="6" t="s">
        <v>17</v>
      </c>
      <c r="L2815" s="8">
        <v>18</v>
      </c>
      <c r="M2815" s="6">
        <v>6</v>
      </c>
      <c r="N2815" s="9">
        <v>4</v>
      </c>
      <c r="O2815" s="9">
        <v>9</v>
      </c>
      <c r="P2815" s="6">
        <v>3</v>
      </c>
      <c r="Q2815" s="6">
        <v>0</v>
      </c>
      <c r="R2815" s="6">
        <v>0</v>
      </c>
      <c r="S2815" s="6">
        <v>0</v>
      </c>
      <c r="T2815" s="6">
        <v>0</v>
      </c>
      <c r="U2815" s="6">
        <v>0</v>
      </c>
      <c r="V2815" s="2"/>
    </row>
    <row r="2816" spans="1:22" x14ac:dyDescent="0.2">
      <c r="A2816" s="1" t="s">
        <v>3636</v>
      </c>
      <c r="F2816" s="140">
        <v>42453</v>
      </c>
      <c r="G2816" s="17">
        <v>42479</v>
      </c>
      <c r="H2816" s="6">
        <f t="shared" si="62"/>
        <v>26</v>
      </c>
      <c r="I2816" s="129" t="s">
        <v>112</v>
      </c>
      <c r="J2816" s="6" t="s">
        <v>18</v>
      </c>
      <c r="K2816" s="6" t="s">
        <v>17</v>
      </c>
      <c r="L2816" s="8">
        <v>24</v>
      </c>
      <c r="M2816" s="8">
        <v>6</v>
      </c>
      <c r="N2816" s="9">
        <v>4</v>
      </c>
      <c r="O2816" s="9">
        <v>9</v>
      </c>
      <c r="P2816" s="8">
        <v>4</v>
      </c>
      <c r="Q2816" s="8">
        <v>0</v>
      </c>
      <c r="R2816" s="8">
        <v>0</v>
      </c>
      <c r="S2816" s="8">
        <v>0</v>
      </c>
      <c r="T2816" s="8">
        <v>0</v>
      </c>
      <c r="U2816" s="8">
        <v>0</v>
      </c>
      <c r="V2816" s="122"/>
    </row>
    <row r="2817" spans="1:22" x14ac:dyDescent="0.2">
      <c r="A2817" s="1" t="s">
        <v>3637</v>
      </c>
      <c r="F2817" s="140">
        <v>42450</v>
      </c>
      <c r="G2817" s="17">
        <v>42479</v>
      </c>
      <c r="H2817" s="6">
        <f t="shared" si="62"/>
        <v>29</v>
      </c>
      <c r="I2817" s="7" t="s">
        <v>124</v>
      </c>
      <c r="J2817" s="6" t="s">
        <v>18</v>
      </c>
      <c r="K2817" s="6" t="s">
        <v>17</v>
      </c>
      <c r="L2817" s="8">
        <v>24</v>
      </c>
      <c r="M2817" s="8">
        <v>6</v>
      </c>
      <c r="N2817" s="9">
        <v>4</v>
      </c>
      <c r="O2817" s="9">
        <v>9</v>
      </c>
      <c r="P2817" s="8">
        <v>6</v>
      </c>
      <c r="Q2817" s="8">
        <v>0</v>
      </c>
      <c r="R2817" s="8">
        <v>0</v>
      </c>
      <c r="S2817" s="8">
        <v>0</v>
      </c>
      <c r="T2817" s="8">
        <v>0</v>
      </c>
      <c r="U2817" s="8">
        <v>0</v>
      </c>
      <c r="V2817" s="128"/>
    </row>
    <row r="2818" spans="1:22" x14ac:dyDescent="0.2">
      <c r="A2818" s="1" t="s">
        <v>3638</v>
      </c>
      <c r="F2818" s="140">
        <v>42437</v>
      </c>
      <c r="G2818" s="17">
        <v>42479</v>
      </c>
      <c r="H2818" s="6">
        <f t="shared" si="62"/>
        <v>42</v>
      </c>
      <c r="I2818" s="7" t="s">
        <v>54</v>
      </c>
      <c r="J2818" s="9" t="s">
        <v>18</v>
      </c>
      <c r="K2818" s="6" t="s">
        <v>17</v>
      </c>
      <c r="L2818" s="8">
        <v>24</v>
      </c>
      <c r="M2818" s="6">
        <v>6</v>
      </c>
      <c r="N2818" s="9">
        <v>4</v>
      </c>
      <c r="O2818" s="9">
        <v>9</v>
      </c>
      <c r="P2818" s="8">
        <v>7</v>
      </c>
      <c r="Q2818" s="10">
        <v>1</v>
      </c>
      <c r="R2818" s="6">
        <v>0</v>
      </c>
      <c r="S2818" s="6">
        <v>0</v>
      </c>
      <c r="T2818" s="6">
        <v>0</v>
      </c>
      <c r="U2818" s="8">
        <v>0</v>
      </c>
      <c r="V2818" s="2"/>
    </row>
    <row r="2819" spans="1:22" x14ac:dyDescent="0.2">
      <c r="A2819" s="1" t="s">
        <v>3639</v>
      </c>
      <c r="F2819" s="140">
        <v>42429</v>
      </c>
      <c r="G2819" s="17">
        <v>42479</v>
      </c>
      <c r="H2819" s="6">
        <f t="shared" si="62"/>
        <v>50</v>
      </c>
      <c r="I2819" s="7" t="s">
        <v>32</v>
      </c>
      <c r="J2819" s="9" t="s">
        <v>14</v>
      </c>
      <c r="K2819" s="6" t="s">
        <v>17</v>
      </c>
      <c r="L2819" s="6">
        <v>24</v>
      </c>
      <c r="M2819" s="8">
        <v>6</v>
      </c>
      <c r="N2819" s="9">
        <v>4</v>
      </c>
      <c r="O2819" s="9">
        <v>9</v>
      </c>
      <c r="P2819" s="8">
        <v>8</v>
      </c>
      <c r="Q2819" s="6">
        <v>2</v>
      </c>
      <c r="R2819" s="6">
        <v>0</v>
      </c>
      <c r="S2819" s="6">
        <v>0</v>
      </c>
      <c r="T2819" s="6">
        <v>0</v>
      </c>
      <c r="U2819" s="8">
        <v>0</v>
      </c>
      <c r="V2819" s="2"/>
    </row>
    <row r="2820" spans="1:22" x14ac:dyDescent="0.2">
      <c r="A2820" s="1" t="s">
        <v>3640</v>
      </c>
      <c r="F2820" s="140">
        <v>42440</v>
      </c>
      <c r="G2820" s="17">
        <v>42479</v>
      </c>
      <c r="H2820" s="6">
        <f t="shared" si="62"/>
        <v>39</v>
      </c>
      <c r="I2820" s="7" t="s">
        <v>69</v>
      </c>
      <c r="J2820" s="6" t="s">
        <v>14</v>
      </c>
      <c r="K2820" s="6" t="s">
        <v>17</v>
      </c>
      <c r="L2820" s="6">
        <v>22</v>
      </c>
      <c r="M2820" s="8">
        <v>6</v>
      </c>
      <c r="N2820" s="9">
        <v>4</v>
      </c>
      <c r="O2820" s="9">
        <v>9</v>
      </c>
      <c r="P2820" s="8">
        <v>9</v>
      </c>
      <c r="Q2820" s="8">
        <v>0</v>
      </c>
      <c r="R2820" s="8">
        <v>0</v>
      </c>
      <c r="S2820" s="8">
        <v>0</v>
      </c>
      <c r="T2820" s="8">
        <v>0</v>
      </c>
      <c r="U2820" s="8">
        <v>0</v>
      </c>
      <c r="V2820" s="2"/>
    </row>
    <row r="2821" spans="1:22" x14ac:dyDescent="0.2">
      <c r="A2821" s="1" t="s">
        <v>3641</v>
      </c>
      <c r="F2821" s="140">
        <v>42434</v>
      </c>
      <c r="G2821" s="17">
        <v>42479</v>
      </c>
      <c r="H2821" s="6">
        <f t="shared" si="62"/>
        <v>45</v>
      </c>
      <c r="I2821" s="7" t="s">
        <v>48</v>
      </c>
      <c r="J2821" s="9" t="s">
        <v>14</v>
      </c>
      <c r="K2821" s="6" t="s">
        <v>17</v>
      </c>
      <c r="L2821" s="9">
        <v>18</v>
      </c>
      <c r="M2821" s="9">
        <v>6</v>
      </c>
      <c r="N2821" s="9">
        <v>4</v>
      </c>
      <c r="O2821" s="9">
        <v>9</v>
      </c>
      <c r="P2821" s="8">
        <v>10</v>
      </c>
      <c r="Q2821" s="6">
        <v>0</v>
      </c>
      <c r="R2821" s="6">
        <v>1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3642</v>
      </c>
      <c r="F2822" s="140">
        <v>42450</v>
      </c>
      <c r="G2822" s="17">
        <v>42479</v>
      </c>
      <c r="H2822" s="6">
        <f t="shared" si="62"/>
        <v>29</v>
      </c>
      <c r="I2822" s="13" t="s">
        <v>115</v>
      </c>
      <c r="J2822" s="6" t="s">
        <v>18</v>
      </c>
      <c r="K2822" s="6" t="s">
        <v>15</v>
      </c>
      <c r="L2822" s="8">
        <v>16</v>
      </c>
      <c r="M2822" s="8">
        <v>6</v>
      </c>
      <c r="N2822" s="9">
        <v>4</v>
      </c>
      <c r="O2822" s="9">
        <v>10</v>
      </c>
      <c r="P2822" s="8">
        <v>1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3643</v>
      </c>
      <c r="F2823" s="140">
        <v>42437</v>
      </c>
      <c r="G2823" s="17">
        <v>42479</v>
      </c>
      <c r="H2823" s="6">
        <f t="shared" si="62"/>
        <v>42</v>
      </c>
      <c r="I2823" s="13" t="s">
        <v>49</v>
      </c>
      <c r="J2823" s="6" t="s">
        <v>14</v>
      </c>
      <c r="K2823" s="6" t="s">
        <v>15</v>
      </c>
      <c r="L2823" s="6">
        <v>16</v>
      </c>
      <c r="M2823" s="9">
        <v>6</v>
      </c>
      <c r="N2823" s="9">
        <v>4</v>
      </c>
      <c r="O2823" s="9">
        <v>10</v>
      </c>
      <c r="P2823" s="8">
        <v>3</v>
      </c>
      <c r="Q2823" s="6">
        <v>1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3644</v>
      </c>
      <c r="F2824" s="140">
        <v>42437</v>
      </c>
      <c r="G2824" s="17">
        <v>42479</v>
      </c>
      <c r="H2824" s="6">
        <f t="shared" si="62"/>
        <v>42</v>
      </c>
      <c r="I2824" s="13" t="s">
        <v>81</v>
      </c>
      <c r="J2824" s="6" t="s">
        <v>14</v>
      </c>
      <c r="K2824" s="6" t="s">
        <v>15</v>
      </c>
      <c r="L2824" s="6">
        <v>15</v>
      </c>
      <c r="M2824" s="6">
        <v>6</v>
      </c>
      <c r="N2824" s="9">
        <v>4</v>
      </c>
      <c r="O2824" s="9">
        <v>10</v>
      </c>
      <c r="P2824" s="8">
        <v>6</v>
      </c>
      <c r="Q2824" s="6">
        <v>0</v>
      </c>
      <c r="R2824" s="6">
        <v>0</v>
      </c>
      <c r="S2824" s="6">
        <v>0</v>
      </c>
      <c r="T2824" s="6">
        <v>0</v>
      </c>
      <c r="U2824" s="8">
        <v>0</v>
      </c>
      <c r="V2824" s="2"/>
    </row>
    <row r="2825" spans="1:22" ht="16" x14ac:dyDescent="0.2">
      <c r="A2825" s="1" t="s">
        <v>3645</v>
      </c>
      <c r="B2825" s="97" t="s">
        <v>3973</v>
      </c>
      <c r="C2825" s="174">
        <v>106</v>
      </c>
      <c r="F2825" s="140">
        <v>42437</v>
      </c>
      <c r="G2825" s="17">
        <v>42479</v>
      </c>
      <c r="H2825" s="6">
        <f t="shared" si="62"/>
        <v>42</v>
      </c>
      <c r="I2825" s="13" t="s">
        <v>51</v>
      </c>
      <c r="J2825" s="6" t="s">
        <v>14</v>
      </c>
      <c r="K2825" s="6" t="s">
        <v>15</v>
      </c>
      <c r="L2825" s="6">
        <v>24</v>
      </c>
      <c r="M2825" s="6">
        <v>6</v>
      </c>
      <c r="N2825" s="9">
        <v>4</v>
      </c>
      <c r="O2825" s="9">
        <v>10</v>
      </c>
      <c r="P2825" s="8">
        <v>7</v>
      </c>
      <c r="Q2825" s="6">
        <v>0</v>
      </c>
      <c r="R2825" s="6">
        <v>0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3646</v>
      </c>
      <c r="F2826" s="140">
        <v>42434</v>
      </c>
      <c r="G2826" s="17">
        <v>42479</v>
      </c>
      <c r="H2826" s="6">
        <f t="shared" si="62"/>
        <v>45</v>
      </c>
      <c r="I2826" s="23" t="s">
        <v>139</v>
      </c>
      <c r="J2826" s="9" t="s">
        <v>14</v>
      </c>
      <c r="K2826" s="6" t="s">
        <v>15</v>
      </c>
      <c r="L2826" s="9">
        <v>18</v>
      </c>
      <c r="M2826" s="8">
        <v>6</v>
      </c>
      <c r="N2826" s="9">
        <v>4</v>
      </c>
      <c r="O2826" s="9">
        <v>10</v>
      </c>
      <c r="P2826" s="8">
        <v>9</v>
      </c>
      <c r="Q2826" s="8">
        <v>3</v>
      </c>
      <c r="R2826" s="8">
        <v>0</v>
      </c>
      <c r="S2826" s="8">
        <v>0</v>
      </c>
      <c r="T2826" s="8">
        <v>0</v>
      </c>
      <c r="U2826" s="8">
        <v>0</v>
      </c>
      <c r="V2826" s="2"/>
    </row>
    <row r="2827" spans="1:22" x14ac:dyDescent="0.2">
      <c r="A2827" s="1" t="s">
        <v>3647</v>
      </c>
      <c r="B2827" s="97" t="s">
        <v>3973</v>
      </c>
      <c r="C2827" s="173">
        <v>395</v>
      </c>
      <c r="D2827" s="164" t="s">
        <v>3973</v>
      </c>
      <c r="E2827" s="164"/>
      <c r="F2827" s="140">
        <v>42444</v>
      </c>
      <c r="G2827" s="17">
        <v>42479</v>
      </c>
      <c r="H2827" s="6">
        <f t="shared" si="62"/>
        <v>35</v>
      </c>
      <c r="I2827" s="13" t="s">
        <v>131</v>
      </c>
      <c r="J2827" s="6" t="s">
        <v>18</v>
      </c>
      <c r="K2827" s="6" t="s">
        <v>15</v>
      </c>
      <c r="L2827" s="9">
        <v>17</v>
      </c>
      <c r="M2827" s="8">
        <v>6</v>
      </c>
      <c r="N2827" s="9">
        <v>4</v>
      </c>
      <c r="O2827" s="9">
        <v>10</v>
      </c>
      <c r="P2827" s="8">
        <v>10</v>
      </c>
      <c r="Q2827" s="8">
        <v>0</v>
      </c>
      <c r="R2827" s="8">
        <v>0</v>
      </c>
      <c r="S2827" s="8">
        <v>0</v>
      </c>
      <c r="T2827" s="8">
        <v>0</v>
      </c>
      <c r="U2827" s="8">
        <v>0</v>
      </c>
      <c r="V2827" s="2"/>
    </row>
    <row r="2828" spans="1:22" x14ac:dyDescent="0.2">
      <c r="A2828" s="1" t="s">
        <v>2354</v>
      </c>
      <c r="F2828" s="146">
        <v>42440</v>
      </c>
      <c r="G2828" s="17">
        <v>42500</v>
      </c>
      <c r="H2828" s="6">
        <f t="shared" si="62"/>
        <v>60</v>
      </c>
      <c r="I2828" s="24" t="s">
        <v>146</v>
      </c>
      <c r="J2828" s="9" t="s">
        <v>14</v>
      </c>
      <c r="K2828" s="6" t="s">
        <v>17</v>
      </c>
      <c r="L2828" s="8">
        <v>21</v>
      </c>
      <c r="M2828" s="8">
        <v>6</v>
      </c>
      <c r="N2828" s="9">
        <v>1</v>
      </c>
      <c r="O2828" s="9">
        <v>1</v>
      </c>
      <c r="P2828" s="8">
        <v>1</v>
      </c>
      <c r="Q2828" s="8">
        <v>0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2355</v>
      </c>
      <c r="F2829" s="140">
        <v>42457</v>
      </c>
      <c r="G2829" s="17">
        <v>42500</v>
      </c>
      <c r="H2829" s="6">
        <f t="shared" si="62"/>
        <v>43</v>
      </c>
      <c r="I2829" s="24" t="s">
        <v>150</v>
      </c>
      <c r="J2829" s="9" t="s">
        <v>18</v>
      </c>
      <c r="K2829" s="6" t="s">
        <v>17</v>
      </c>
      <c r="L2829" s="6">
        <v>18</v>
      </c>
      <c r="M2829" s="8">
        <v>6</v>
      </c>
      <c r="N2829" s="9">
        <v>1</v>
      </c>
      <c r="O2829" s="9">
        <v>1</v>
      </c>
      <c r="P2829" s="8">
        <v>2</v>
      </c>
      <c r="Q2829" s="8">
        <v>1</v>
      </c>
      <c r="R2829" s="8">
        <v>2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2356</v>
      </c>
      <c r="F2830" s="140">
        <v>42434</v>
      </c>
      <c r="G2830" s="17">
        <v>42500</v>
      </c>
      <c r="H2830" s="6">
        <f t="shared" si="62"/>
        <v>66</v>
      </c>
      <c r="I2830" s="24" t="s">
        <v>142</v>
      </c>
      <c r="J2830" s="9" t="s">
        <v>14</v>
      </c>
      <c r="K2830" s="6" t="s">
        <v>17</v>
      </c>
      <c r="L2830" s="9">
        <v>18</v>
      </c>
      <c r="M2830" s="8">
        <v>6</v>
      </c>
      <c r="N2830" s="9">
        <v>1</v>
      </c>
      <c r="O2830" s="9">
        <v>1</v>
      </c>
      <c r="P2830" s="8">
        <v>4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2357</v>
      </c>
      <c r="F2831" s="161">
        <v>42440</v>
      </c>
      <c r="G2831" s="34">
        <v>42500</v>
      </c>
      <c r="H2831" s="27">
        <f t="shared" si="62"/>
        <v>60</v>
      </c>
      <c r="I2831" s="114" t="s">
        <v>70</v>
      </c>
      <c r="J2831" s="27" t="s">
        <v>14</v>
      </c>
      <c r="K2831" s="27" t="s">
        <v>17</v>
      </c>
      <c r="L2831" s="27">
        <v>21</v>
      </c>
      <c r="M2831" s="29">
        <v>6</v>
      </c>
      <c r="N2831" s="28">
        <v>1</v>
      </c>
      <c r="O2831" s="28">
        <v>1</v>
      </c>
      <c r="P2831" s="29">
        <v>6</v>
      </c>
      <c r="Q2831" s="29">
        <v>1</v>
      </c>
      <c r="R2831" s="29">
        <v>0</v>
      </c>
      <c r="S2831" s="29">
        <v>0</v>
      </c>
      <c r="T2831" s="29">
        <v>0</v>
      </c>
      <c r="U2831" s="29">
        <v>0</v>
      </c>
      <c r="V2831" s="2"/>
    </row>
    <row r="2832" spans="1:22" x14ac:dyDescent="0.2">
      <c r="A2832" s="1" t="s">
        <v>2358</v>
      </c>
      <c r="F2832" s="140">
        <v>42429</v>
      </c>
      <c r="G2832" s="17">
        <v>42500</v>
      </c>
      <c r="H2832" s="6">
        <f t="shared" si="62"/>
        <v>71</v>
      </c>
      <c r="I2832" s="7" t="s">
        <v>22</v>
      </c>
      <c r="J2832" s="6" t="s">
        <v>14</v>
      </c>
      <c r="K2832" s="6" t="s">
        <v>17</v>
      </c>
      <c r="L2832" s="6">
        <v>24</v>
      </c>
      <c r="M2832" s="8">
        <v>6</v>
      </c>
      <c r="N2832" s="9">
        <v>1</v>
      </c>
      <c r="O2832" s="9">
        <v>1</v>
      </c>
      <c r="P2832" s="8">
        <v>7</v>
      </c>
      <c r="Q2832" s="8">
        <v>1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2359</v>
      </c>
      <c r="F2833" s="140">
        <v>42444</v>
      </c>
      <c r="G2833" s="17">
        <v>42500</v>
      </c>
      <c r="H2833" s="6">
        <f t="shared" si="62"/>
        <v>56</v>
      </c>
      <c r="I2833" s="24" t="s">
        <v>136</v>
      </c>
      <c r="J2833" s="9" t="s">
        <v>14</v>
      </c>
      <c r="K2833" s="6" t="s">
        <v>17</v>
      </c>
      <c r="L2833" s="62">
        <v>21</v>
      </c>
      <c r="M2833" s="8">
        <v>5</v>
      </c>
      <c r="N2833" s="9">
        <v>1</v>
      </c>
      <c r="O2833" s="9">
        <v>1</v>
      </c>
      <c r="P2833" s="8">
        <v>9</v>
      </c>
      <c r="Q2833" s="8">
        <v>0</v>
      </c>
      <c r="R2833" s="8">
        <v>0</v>
      </c>
      <c r="S2833" s="8">
        <v>0</v>
      </c>
      <c r="T2833" s="8">
        <v>0</v>
      </c>
      <c r="U2833" s="8">
        <v>0</v>
      </c>
      <c r="V2833" s="2"/>
    </row>
    <row r="2834" spans="1:22" x14ac:dyDescent="0.2">
      <c r="A2834" s="1" t="s">
        <v>2360</v>
      </c>
      <c r="F2834" s="140">
        <v>42440</v>
      </c>
      <c r="G2834" s="17">
        <v>42500</v>
      </c>
      <c r="H2834" s="6">
        <f t="shared" si="62"/>
        <v>60</v>
      </c>
      <c r="I2834" s="23" t="s">
        <v>136</v>
      </c>
      <c r="J2834" s="9" t="s">
        <v>14</v>
      </c>
      <c r="K2834" s="6" t="s">
        <v>15</v>
      </c>
      <c r="L2834" s="9">
        <v>19</v>
      </c>
      <c r="M2834" s="8">
        <v>6</v>
      </c>
      <c r="N2834" s="9">
        <v>1</v>
      </c>
      <c r="O2834" s="9">
        <v>2</v>
      </c>
      <c r="P2834" s="8">
        <v>1</v>
      </c>
      <c r="Q2834" s="8">
        <v>0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2361</v>
      </c>
      <c r="F2835" s="140">
        <v>42457</v>
      </c>
      <c r="G2835" s="17">
        <v>42500</v>
      </c>
      <c r="H2835" s="6">
        <f t="shared" si="62"/>
        <v>43</v>
      </c>
      <c r="I2835" s="13" t="s">
        <v>98</v>
      </c>
      <c r="J2835" s="6" t="s">
        <v>18</v>
      </c>
      <c r="K2835" s="6" t="s">
        <v>15</v>
      </c>
      <c r="L2835" s="6">
        <v>24</v>
      </c>
      <c r="M2835" s="8">
        <v>6</v>
      </c>
      <c r="N2835" s="9">
        <v>1</v>
      </c>
      <c r="O2835" s="9">
        <v>2</v>
      </c>
      <c r="P2835" s="8">
        <v>2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2362</v>
      </c>
      <c r="F2836" s="140">
        <v>42457</v>
      </c>
      <c r="G2836" s="17">
        <v>42500</v>
      </c>
      <c r="H2836" s="6">
        <f t="shared" si="62"/>
        <v>43</v>
      </c>
      <c r="I2836" s="23" t="s">
        <v>144</v>
      </c>
      <c r="J2836" s="9" t="s">
        <v>14</v>
      </c>
      <c r="K2836" s="6" t="s">
        <v>15</v>
      </c>
      <c r="L2836" s="9">
        <v>24</v>
      </c>
      <c r="M2836" s="8">
        <v>6</v>
      </c>
      <c r="N2836" s="9">
        <v>1</v>
      </c>
      <c r="O2836" s="9">
        <v>2</v>
      </c>
      <c r="P2836" s="8">
        <v>3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2363</v>
      </c>
      <c r="F2837" s="140">
        <v>42444</v>
      </c>
      <c r="G2837" s="17">
        <v>42500</v>
      </c>
      <c r="H2837" s="6">
        <f t="shared" si="62"/>
        <v>56</v>
      </c>
      <c r="I2837" s="13" t="s">
        <v>93</v>
      </c>
      <c r="J2837" s="6" t="s">
        <v>18</v>
      </c>
      <c r="K2837" s="6" t="s">
        <v>15</v>
      </c>
      <c r="L2837" s="9">
        <v>24</v>
      </c>
      <c r="M2837" s="8">
        <v>6</v>
      </c>
      <c r="N2837" s="9">
        <v>1</v>
      </c>
      <c r="O2837" s="9">
        <v>2</v>
      </c>
      <c r="P2837" s="8">
        <v>4</v>
      </c>
      <c r="Q2837" s="8">
        <v>2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2364</v>
      </c>
      <c r="F2838" s="140">
        <v>42434</v>
      </c>
      <c r="G2838" s="17">
        <v>42500</v>
      </c>
      <c r="H2838" s="6">
        <f t="shared" si="62"/>
        <v>66</v>
      </c>
      <c r="I2838" s="13" t="s">
        <v>63</v>
      </c>
      <c r="J2838" s="9" t="s">
        <v>14</v>
      </c>
      <c r="K2838" s="6" t="s">
        <v>15</v>
      </c>
      <c r="L2838" s="9">
        <v>23</v>
      </c>
      <c r="M2838" s="9">
        <v>6</v>
      </c>
      <c r="N2838" s="9">
        <v>1</v>
      </c>
      <c r="O2838" s="9">
        <v>2</v>
      </c>
      <c r="P2838" s="8">
        <v>5</v>
      </c>
      <c r="Q2838" s="6">
        <v>2</v>
      </c>
      <c r="R2838" s="6">
        <v>0</v>
      </c>
      <c r="S2838" s="6">
        <v>0</v>
      </c>
      <c r="T2838" s="6">
        <v>0</v>
      </c>
      <c r="U2838" s="8">
        <v>0</v>
      </c>
      <c r="V2838" s="2"/>
    </row>
    <row r="2839" spans="1:22" x14ac:dyDescent="0.2">
      <c r="A2839" s="1" t="s">
        <v>2365</v>
      </c>
      <c r="F2839" s="146">
        <v>42437</v>
      </c>
      <c r="G2839" s="17">
        <v>42500</v>
      </c>
      <c r="H2839" s="6">
        <f t="shared" si="62"/>
        <v>63</v>
      </c>
      <c r="I2839" s="23" t="s">
        <v>146</v>
      </c>
      <c r="J2839" s="9" t="s">
        <v>14</v>
      </c>
      <c r="K2839" s="6" t="s">
        <v>15</v>
      </c>
      <c r="L2839" s="9">
        <v>19</v>
      </c>
      <c r="M2839" s="8">
        <v>6</v>
      </c>
      <c r="N2839" s="9">
        <v>1</v>
      </c>
      <c r="O2839" s="9">
        <v>2</v>
      </c>
      <c r="P2839" s="8">
        <v>6</v>
      </c>
      <c r="Q2839" s="8">
        <v>1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2366</v>
      </c>
      <c r="F2840" s="140">
        <v>42444</v>
      </c>
      <c r="G2840" s="17">
        <v>42500</v>
      </c>
      <c r="H2840" s="6">
        <f t="shared" si="62"/>
        <v>56</v>
      </c>
      <c r="I2840" s="13" t="s">
        <v>100</v>
      </c>
      <c r="J2840" s="6" t="s">
        <v>18</v>
      </c>
      <c r="K2840" s="6" t="s">
        <v>15</v>
      </c>
      <c r="L2840" s="9">
        <v>17</v>
      </c>
      <c r="M2840" s="8">
        <v>6</v>
      </c>
      <c r="N2840" s="9">
        <v>1</v>
      </c>
      <c r="O2840" s="9">
        <v>2</v>
      </c>
      <c r="P2840" s="8">
        <v>7</v>
      </c>
      <c r="Q2840" s="8">
        <v>2</v>
      </c>
      <c r="R2840" s="8">
        <v>0</v>
      </c>
      <c r="S2840" s="8">
        <v>0</v>
      </c>
      <c r="T2840" s="8">
        <v>0</v>
      </c>
      <c r="U2840" s="8">
        <v>0</v>
      </c>
      <c r="V2840" s="2"/>
    </row>
    <row r="2841" spans="1:22" x14ac:dyDescent="0.2">
      <c r="A2841" s="1" t="s">
        <v>2367</v>
      </c>
      <c r="F2841" s="140">
        <v>42440</v>
      </c>
      <c r="G2841" s="17">
        <v>42500</v>
      </c>
      <c r="H2841" s="6">
        <f t="shared" si="62"/>
        <v>60</v>
      </c>
      <c r="I2841" s="13" t="s">
        <v>101</v>
      </c>
      <c r="J2841" s="6" t="s">
        <v>18</v>
      </c>
      <c r="K2841" s="6" t="s">
        <v>15</v>
      </c>
      <c r="L2841" s="8">
        <v>17</v>
      </c>
      <c r="M2841" s="8">
        <v>6</v>
      </c>
      <c r="N2841" s="9">
        <v>1</v>
      </c>
      <c r="O2841" s="9">
        <v>2</v>
      </c>
      <c r="P2841" s="8">
        <v>8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2368</v>
      </c>
      <c r="F2842" s="140">
        <v>42444</v>
      </c>
      <c r="G2842" s="17">
        <v>42500</v>
      </c>
      <c r="H2842" s="6">
        <f t="shared" si="62"/>
        <v>56</v>
      </c>
      <c r="I2842" s="13" t="s">
        <v>102</v>
      </c>
      <c r="J2842" s="6" t="s">
        <v>18</v>
      </c>
      <c r="K2842" s="6" t="s">
        <v>15</v>
      </c>
      <c r="L2842" s="8">
        <v>24</v>
      </c>
      <c r="M2842" s="8">
        <v>6</v>
      </c>
      <c r="N2842" s="9">
        <v>1</v>
      </c>
      <c r="O2842" s="9">
        <v>2</v>
      </c>
      <c r="P2842" s="8">
        <v>9</v>
      </c>
      <c r="Q2842" s="8">
        <v>0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2369</v>
      </c>
      <c r="F2843" s="140">
        <v>42440</v>
      </c>
      <c r="G2843" s="17">
        <v>42500</v>
      </c>
      <c r="H2843" s="6">
        <f t="shared" si="62"/>
        <v>60</v>
      </c>
      <c r="I2843" s="13" t="s">
        <v>103</v>
      </c>
      <c r="J2843" s="8" t="s">
        <v>18</v>
      </c>
      <c r="K2843" s="6" t="s">
        <v>15</v>
      </c>
      <c r="L2843" s="8">
        <v>24</v>
      </c>
      <c r="M2843" s="8">
        <v>6</v>
      </c>
      <c r="N2843" s="9">
        <v>1</v>
      </c>
      <c r="O2843" s="9">
        <v>2</v>
      </c>
      <c r="P2843" s="8">
        <v>10</v>
      </c>
      <c r="Q2843" s="8">
        <v>6</v>
      </c>
      <c r="R2843" s="8">
        <v>1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2370</v>
      </c>
      <c r="F2844" s="140">
        <v>42434</v>
      </c>
      <c r="G2844" s="17">
        <v>42500</v>
      </c>
      <c r="H2844" s="6">
        <f t="shared" si="62"/>
        <v>66</v>
      </c>
      <c r="I2844" s="16" t="s">
        <v>137</v>
      </c>
      <c r="J2844" s="9" t="s">
        <v>14</v>
      </c>
      <c r="K2844" s="6" t="s">
        <v>16</v>
      </c>
      <c r="L2844" s="9">
        <v>16</v>
      </c>
      <c r="M2844" s="8">
        <v>6</v>
      </c>
      <c r="N2844" s="9">
        <v>1</v>
      </c>
      <c r="O2844" s="9">
        <v>3</v>
      </c>
      <c r="P2844" s="8">
        <v>5</v>
      </c>
      <c r="Q2844" s="8">
        <v>1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2371</v>
      </c>
      <c r="F2845" s="140">
        <v>42434</v>
      </c>
      <c r="G2845" s="17">
        <v>42500</v>
      </c>
      <c r="H2845" s="6">
        <f t="shared" si="62"/>
        <v>66</v>
      </c>
      <c r="I2845" s="14" t="s">
        <v>64</v>
      </c>
      <c r="J2845" s="9" t="s">
        <v>14</v>
      </c>
      <c r="K2845" s="6" t="s">
        <v>16</v>
      </c>
      <c r="L2845" s="9">
        <v>21</v>
      </c>
      <c r="M2845" s="9">
        <v>6</v>
      </c>
      <c r="N2845" s="9">
        <v>1</v>
      </c>
      <c r="O2845" s="9">
        <v>3</v>
      </c>
      <c r="P2845" s="8">
        <v>1</v>
      </c>
      <c r="Q2845" s="6">
        <v>0</v>
      </c>
      <c r="R2845" s="6">
        <v>0</v>
      </c>
      <c r="S2845" s="6">
        <v>0</v>
      </c>
      <c r="T2845" s="6">
        <v>0</v>
      </c>
      <c r="U2845" s="8">
        <v>0</v>
      </c>
      <c r="V2845" s="2"/>
    </row>
    <row r="2846" spans="1:22" x14ac:dyDescent="0.2">
      <c r="A2846" s="1" t="s">
        <v>2372</v>
      </c>
      <c r="F2846" s="140">
        <v>42437</v>
      </c>
      <c r="G2846" s="17">
        <v>42500</v>
      </c>
      <c r="H2846" s="6">
        <f t="shared" si="62"/>
        <v>63</v>
      </c>
      <c r="I2846" s="14" t="s">
        <v>61</v>
      </c>
      <c r="J2846" s="6" t="s">
        <v>14</v>
      </c>
      <c r="K2846" s="6" t="s">
        <v>16</v>
      </c>
      <c r="L2846" s="6">
        <v>14</v>
      </c>
      <c r="M2846" s="9">
        <v>6</v>
      </c>
      <c r="N2846" s="9">
        <v>1</v>
      </c>
      <c r="O2846" s="9">
        <v>3</v>
      </c>
      <c r="P2846" s="8">
        <v>2</v>
      </c>
      <c r="Q2846" s="6">
        <v>1</v>
      </c>
      <c r="R2846" s="6">
        <v>0</v>
      </c>
      <c r="S2846" s="6">
        <v>0</v>
      </c>
      <c r="T2846" s="6">
        <v>0</v>
      </c>
      <c r="U2846" s="8">
        <v>0</v>
      </c>
      <c r="V2846" s="2"/>
    </row>
    <row r="2847" spans="1:22" x14ac:dyDescent="0.2">
      <c r="A2847" s="1" t="s">
        <v>2373</v>
      </c>
      <c r="F2847" s="140">
        <v>42440</v>
      </c>
      <c r="G2847" s="17">
        <v>42500</v>
      </c>
      <c r="H2847" s="6">
        <f t="shared" si="62"/>
        <v>60</v>
      </c>
      <c r="I2847" s="14" t="s">
        <v>45</v>
      </c>
      <c r="J2847" s="6" t="s">
        <v>14</v>
      </c>
      <c r="K2847" s="6" t="s">
        <v>16</v>
      </c>
      <c r="L2847" s="8">
        <v>15</v>
      </c>
      <c r="M2847" s="8">
        <v>6</v>
      </c>
      <c r="N2847" s="9">
        <v>1</v>
      </c>
      <c r="O2847" s="9">
        <v>3</v>
      </c>
      <c r="P2847" s="8">
        <v>3</v>
      </c>
      <c r="Q2847" s="8">
        <v>1</v>
      </c>
      <c r="R2847" s="8">
        <v>0</v>
      </c>
      <c r="S2847" s="8">
        <v>0</v>
      </c>
      <c r="T2847" s="8">
        <v>0</v>
      </c>
      <c r="U2847" s="8">
        <v>0</v>
      </c>
      <c r="V2847" s="2"/>
    </row>
    <row r="2848" spans="1:22" x14ac:dyDescent="0.2">
      <c r="A2848" s="1" t="s">
        <v>2374</v>
      </c>
      <c r="F2848" s="140">
        <v>42444</v>
      </c>
      <c r="G2848" s="17">
        <v>42500</v>
      </c>
      <c r="H2848" s="6">
        <f t="shared" si="62"/>
        <v>56</v>
      </c>
      <c r="I2848" s="14" t="s">
        <v>44</v>
      </c>
      <c r="J2848" s="6" t="s">
        <v>18</v>
      </c>
      <c r="K2848" s="6" t="s">
        <v>16</v>
      </c>
      <c r="L2848" s="9">
        <v>24</v>
      </c>
      <c r="M2848" s="8">
        <v>6</v>
      </c>
      <c r="N2848" s="9">
        <v>1</v>
      </c>
      <c r="O2848" s="9">
        <v>3</v>
      </c>
      <c r="P2848" s="8">
        <v>4</v>
      </c>
      <c r="Q2848" s="8">
        <v>1</v>
      </c>
      <c r="R2848" s="8">
        <v>0</v>
      </c>
      <c r="S2848" s="8">
        <v>0</v>
      </c>
      <c r="T2848" s="8">
        <v>0</v>
      </c>
      <c r="U2848" s="8">
        <v>0</v>
      </c>
      <c r="V2848" s="2"/>
    </row>
    <row r="2849" spans="1:22" x14ac:dyDescent="0.2">
      <c r="A2849" s="1" t="s">
        <v>2375</v>
      </c>
      <c r="F2849" s="140">
        <v>42437</v>
      </c>
      <c r="G2849" s="17">
        <v>42500</v>
      </c>
      <c r="H2849" s="6">
        <f t="shared" si="62"/>
        <v>63</v>
      </c>
      <c r="I2849" s="16" t="s">
        <v>138</v>
      </c>
      <c r="J2849" s="9" t="s">
        <v>14</v>
      </c>
      <c r="K2849" s="6" t="s">
        <v>16</v>
      </c>
      <c r="L2849" s="8">
        <v>18</v>
      </c>
      <c r="M2849" s="8">
        <v>6</v>
      </c>
      <c r="N2849" s="9">
        <v>1</v>
      </c>
      <c r="O2849" s="9">
        <v>3</v>
      </c>
      <c r="P2849" s="8">
        <v>6</v>
      </c>
      <c r="Q2849" s="8">
        <v>0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2376</v>
      </c>
      <c r="F2850" s="140">
        <v>42434</v>
      </c>
      <c r="G2850" s="17">
        <v>42500</v>
      </c>
      <c r="H2850" s="6">
        <f t="shared" si="62"/>
        <v>66</v>
      </c>
      <c r="I2850" s="14" t="s">
        <v>36</v>
      </c>
      <c r="J2850" s="9" t="s">
        <v>14</v>
      </c>
      <c r="K2850" s="6" t="s">
        <v>16</v>
      </c>
      <c r="L2850" s="9">
        <v>20</v>
      </c>
      <c r="M2850" s="9">
        <v>6</v>
      </c>
      <c r="N2850" s="9">
        <v>1</v>
      </c>
      <c r="O2850" s="9">
        <v>3</v>
      </c>
      <c r="P2850" s="8">
        <v>7</v>
      </c>
      <c r="Q2850" s="6">
        <v>1</v>
      </c>
      <c r="R2850" s="6">
        <v>0</v>
      </c>
      <c r="S2850" s="6">
        <v>0</v>
      </c>
      <c r="T2850" s="6">
        <v>0</v>
      </c>
      <c r="U2850" s="8">
        <v>0</v>
      </c>
      <c r="V2850" s="2"/>
    </row>
    <row r="2851" spans="1:22" x14ac:dyDescent="0.2">
      <c r="A2851" s="1" t="s">
        <v>2377</v>
      </c>
      <c r="F2851" s="140">
        <v>42453</v>
      </c>
      <c r="G2851" s="17">
        <v>42500</v>
      </c>
      <c r="H2851" s="6">
        <f t="shared" si="62"/>
        <v>47</v>
      </c>
      <c r="I2851" s="16" t="s">
        <v>156</v>
      </c>
      <c r="J2851" s="9" t="s">
        <v>18</v>
      </c>
      <c r="K2851" s="6" t="s">
        <v>16</v>
      </c>
      <c r="L2851" s="6">
        <v>24</v>
      </c>
      <c r="M2851" s="8">
        <v>6</v>
      </c>
      <c r="N2851" s="9">
        <v>1</v>
      </c>
      <c r="O2851" s="9">
        <v>3</v>
      </c>
      <c r="P2851" s="8">
        <v>8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2378</v>
      </c>
      <c r="F2852" s="140">
        <v>42440</v>
      </c>
      <c r="G2852" s="17">
        <v>42500</v>
      </c>
      <c r="H2852" s="6">
        <f t="shared" si="62"/>
        <v>60</v>
      </c>
      <c r="I2852" s="14" t="s">
        <v>63</v>
      </c>
      <c r="J2852" s="6" t="s">
        <v>14</v>
      </c>
      <c r="K2852" s="6" t="s">
        <v>16</v>
      </c>
      <c r="L2852" s="9">
        <v>16</v>
      </c>
      <c r="M2852" s="8">
        <v>6</v>
      </c>
      <c r="N2852" s="9">
        <v>1</v>
      </c>
      <c r="O2852" s="9">
        <v>3</v>
      </c>
      <c r="P2852" s="8">
        <v>9</v>
      </c>
      <c r="Q2852" s="8">
        <v>0</v>
      </c>
      <c r="R2852" s="8">
        <v>0</v>
      </c>
      <c r="S2852" s="8">
        <v>0</v>
      </c>
      <c r="T2852" s="8">
        <v>0</v>
      </c>
      <c r="U2852" s="8">
        <v>0</v>
      </c>
      <c r="V2852" s="2"/>
    </row>
    <row r="2853" spans="1:22" x14ac:dyDescent="0.2">
      <c r="A2853" s="1" t="s">
        <v>2379</v>
      </c>
      <c r="F2853" s="140">
        <v>42434</v>
      </c>
      <c r="G2853" s="17">
        <v>42500</v>
      </c>
      <c r="H2853" s="6">
        <f t="shared" si="62"/>
        <v>66</v>
      </c>
      <c r="I2853" s="14" t="s">
        <v>82</v>
      </c>
      <c r="J2853" s="9" t="s">
        <v>14</v>
      </c>
      <c r="K2853" s="6" t="s">
        <v>16</v>
      </c>
      <c r="L2853" s="9">
        <v>15</v>
      </c>
      <c r="M2853" s="9">
        <v>6</v>
      </c>
      <c r="N2853" s="9">
        <v>1</v>
      </c>
      <c r="O2853" s="9">
        <v>3</v>
      </c>
      <c r="P2853" s="8">
        <v>10</v>
      </c>
      <c r="Q2853" s="6">
        <v>0</v>
      </c>
      <c r="R2853" s="6">
        <v>0</v>
      </c>
      <c r="S2853" s="6">
        <v>0</v>
      </c>
      <c r="T2853" s="6">
        <v>0</v>
      </c>
      <c r="U2853" s="8">
        <v>0</v>
      </c>
      <c r="V2853" s="2"/>
    </row>
    <row r="2854" spans="1:22" x14ac:dyDescent="0.2">
      <c r="A2854" s="1" t="s">
        <v>2380</v>
      </c>
      <c r="F2854" s="140">
        <v>42440</v>
      </c>
      <c r="G2854" s="17">
        <v>42500</v>
      </c>
      <c r="H2854" s="6">
        <f t="shared" si="62"/>
        <v>60</v>
      </c>
      <c r="I2854" s="7" t="s">
        <v>74</v>
      </c>
      <c r="J2854" s="62" t="s">
        <v>14</v>
      </c>
      <c r="K2854" s="6" t="s">
        <v>17</v>
      </c>
      <c r="L2854" s="8">
        <v>22</v>
      </c>
      <c r="M2854" s="8">
        <v>6</v>
      </c>
      <c r="N2854" s="9">
        <v>1</v>
      </c>
      <c r="O2854" s="9">
        <v>4</v>
      </c>
      <c r="P2854" s="8">
        <v>1</v>
      </c>
      <c r="Q2854" s="8">
        <v>1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2381</v>
      </c>
      <c r="F2855" s="140">
        <v>42444</v>
      </c>
      <c r="G2855" s="17">
        <v>42500</v>
      </c>
      <c r="H2855" s="6">
        <f t="shared" si="62"/>
        <v>56</v>
      </c>
      <c r="I2855" s="24" t="s">
        <v>134</v>
      </c>
      <c r="J2855" s="9" t="s">
        <v>14</v>
      </c>
      <c r="K2855" s="6" t="s">
        <v>17</v>
      </c>
      <c r="L2855" s="9">
        <v>24</v>
      </c>
      <c r="M2855" s="8">
        <v>6</v>
      </c>
      <c r="N2855" s="9">
        <v>1</v>
      </c>
      <c r="O2855" s="9">
        <v>4</v>
      </c>
      <c r="P2855" s="8">
        <v>3</v>
      </c>
      <c r="Q2855" s="8">
        <v>0</v>
      </c>
      <c r="R2855" s="8">
        <v>0</v>
      </c>
      <c r="S2855" s="8">
        <v>0</v>
      </c>
      <c r="T2855" s="8">
        <v>0</v>
      </c>
      <c r="U2855" s="8">
        <v>0</v>
      </c>
      <c r="V2855" s="2"/>
    </row>
    <row r="2856" spans="1:22" x14ac:dyDescent="0.2">
      <c r="A2856" s="1" t="s">
        <v>2382</v>
      </c>
      <c r="F2856" s="140">
        <v>42434</v>
      </c>
      <c r="G2856" s="17">
        <v>42500</v>
      </c>
      <c r="H2856" s="6">
        <f t="shared" si="62"/>
        <v>66</v>
      </c>
      <c r="I2856" s="7" t="s">
        <v>39</v>
      </c>
      <c r="J2856" s="9" t="s">
        <v>14</v>
      </c>
      <c r="K2856" s="6" t="s">
        <v>17</v>
      </c>
      <c r="L2856" s="9">
        <v>23</v>
      </c>
      <c r="M2856" s="8">
        <v>6</v>
      </c>
      <c r="N2856" s="9">
        <v>1</v>
      </c>
      <c r="O2856" s="9">
        <v>4</v>
      </c>
      <c r="P2856" s="8">
        <v>4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ht="16" x14ac:dyDescent="0.2">
      <c r="A2857" s="1" t="s">
        <v>2383</v>
      </c>
      <c r="B2857" s="97" t="s">
        <v>3973</v>
      </c>
      <c r="C2857" s="174">
        <v>2</v>
      </c>
      <c r="F2857" s="146">
        <v>42437</v>
      </c>
      <c r="G2857" s="17">
        <v>42500</v>
      </c>
      <c r="H2857" s="6">
        <f t="shared" si="62"/>
        <v>63</v>
      </c>
      <c r="I2857" s="24" t="s">
        <v>144</v>
      </c>
      <c r="J2857" s="9" t="s">
        <v>14</v>
      </c>
      <c r="K2857" s="6" t="s">
        <v>17</v>
      </c>
      <c r="L2857" s="8">
        <v>17</v>
      </c>
      <c r="M2857" s="8">
        <v>6</v>
      </c>
      <c r="N2857" s="9">
        <v>1</v>
      </c>
      <c r="O2857" s="9">
        <v>4</v>
      </c>
      <c r="P2857" s="8">
        <v>5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2384</v>
      </c>
      <c r="F2858" s="140">
        <v>42437</v>
      </c>
      <c r="G2858" s="17">
        <v>42500</v>
      </c>
      <c r="H2858" s="6">
        <f t="shared" si="62"/>
        <v>63</v>
      </c>
      <c r="I2858" s="7" t="s">
        <v>60</v>
      </c>
      <c r="J2858" s="9" t="s">
        <v>14</v>
      </c>
      <c r="K2858" s="6" t="s">
        <v>17</v>
      </c>
      <c r="L2858" s="6">
        <v>21</v>
      </c>
      <c r="M2858" s="8">
        <v>6</v>
      </c>
      <c r="N2858" s="9">
        <v>1</v>
      </c>
      <c r="O2858" s="9">
        <v>4</v>
      </c>
      <c r="P2858" s="8">
        <v>6</v>
      </c>
      <c r="Q2858" s="8">
        <v>0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x14ac:dyDescent="0.2">
      <c r="A2859" s="1" t="s">
        <v>2385</v>
      </c>
      <c r="F2859" s="140">
        <v>42444</v>
      </c>
      <c r="G2859" s="17">
        <v>42500</v>
      </c>
      <c r="H2859" s="6">
        <f t="shared" si="62"/>
        <v>56</v>
      </c>
      <c r="I2859" s="7" t="s">
        <v>73</v>
      </c>
      <c r="J2859" s="6" t="s">
        <v>14</v>
      </c>
      <c r="K2859" s="6" t="s">
        <v>17</v>
      </c>
      <c r="L2859" s="9">
        <v>17</v>
      </c>
      <c r="M2859" s="8">
        <v>6</v>
      </c>
      <c r="N2859" s="9">
        <v>1</v>
      </c>
      <c r="O2859" s="9">
        <v>4</v>
      </c>
      <c r="P2859" s="8">
        <v>7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2386</v>
      </c>
      <c r="F2860" s="18">
        <v>42444</v>
      </c>
      <c r="G2860" s="18">
        <v>42500</v>
      </c>
      <c r="H2860" s="10">
        <f t="shared" si="62"/>
        <v>56</v>
      </c>
      <c r="I2860" s="115" t="s">
        <v>148</v>
      </c>
      <c r="J2860" s="11" t="s">
        <v>14</v>
      </c>
      <c r="K2860" s="10" t="s">
        <v>17</v>
      </c>
      <c r="L2860" s="11">
        <v>24</v>
      </c>
      <c r="M2860" s="20">
        <v>6</v>
      </c>
      <c r="N2860" s="11">
        <v>1</v>
      </c>
      <c r="O2860" s="11">
        <v>4</v>
      </c>
      <c r="P2860" s="20">
        <v>8</v>
      </c>
      <c r="Q2860" s="20">
        <v>1</v>
      </c>
      <c r="R2860" s="20">
        <v>0</v>
      </c>
      <c r="S2860" s="20">
        <v>0</v>
      </c>
      <c r="T2860" s="20">
        <v>0</v>
      </c>
      <c r="U2860" s="20">
        <v>0</v>
      </c>
      <c r="V2860" s="2"/>
    </row>
    <row r="2861" spans="1:22" x14ac:dyDescent="0.2">
      <c r="A2861" s="1" t="s">
        <v>2387</v>
      </c>
      <c r="F2861" s="140">
        <v>42444</v>
      </c>
      <c r="G2861" s="17">
        <v>42500</v>
      </c>
      <c r="H2861" s="6">
        <f t="shared" si="62"/>
        <v>56</v>
      </c>
      <c r="I2861" s="7" t="s">
        <v>105</v>
      </c>
      <c r="J2861" s="6" t="s">
        <v>18</v>
      </c>
      <c r="K2861" s="6" t="s">
        <v>17</v>
      </c>
      <c r="L2861" s="6">
        <v>24</v>
      </c>
      <c r="M2861" s="8">
        <v>6</v>
      </c>
      <c r="N2861" s="9">
        <v>1</v>
      </c>
      <c r="O2861" s="9">
        <v>4</v>
      </c>
      <c r="P2861" s="8">
        <v>9</v>
      </c>
      <c r="Q2861" s="8">
        <v>1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2388</v>
      </c>
      <c r="F2862" s="140">
        <v>42440</v>
      </c>
      <c r="G2862" s="17">
        <v>42500</v>
      </c>
      <c r="H2862" s="6">
        <f t="shared" ref="H2862:H2925" si="63">G2862-F2862</f>
        <v>60</v>
      </c>
      <c r="I2862" s="7" t="s">
        <v>98</v>
      </c>
      <c r="J2862" s="8" t="s">
        <v>18</v>
      </c>
      <c r="K2862" s="6" t="s">
        <v>17</v>
      </c>
      <c r="L2862" s="8">
        <v>15</v>
      </c>
      <c r="M2862" s="8">
        <v>6</v>
      </c>
      <c r="N2862" s="9">
        <v>1</v>
      </c>
      <c r="O2862" s="9">
        <v>4</v>
      </c>
      <c r="P2862" s="8">
        <v>10</v>
      </c>
      <c r="Q2862" s="8">
        <v>2</v>
      </c>
      <c r="R2862" s="8">
        <v>0</v>
      </c>
      <c r="S2862" s="8">
        <v>0</v>
      </c>
      <c r="T2862" s="8">
        <v>1</v>
      </c>
      <c r="U2862" s="8">
        <v>0</v>
      </c>
      <c r="V2862" s="2"/>
    </row>
    <row r="2863" spans="1:22" x14ac:dyDescent="0.2">
      <c r="A2863" s="1" t="s">
        <v>2389</v>
      </c>
      <c r="F2863" s="140">
        <v>42440</v>
      </c>
      <c r="G2863" s="17">
        <v>42500</v>
      </c>
      <c r="H2863" s="6">
        <f t="shared" si="63"/>
        <v>60</v>
      </c>
      <c r="I2863" s="13" t="s">
        <v>52</v>
      </c>
      <c r="J2863" s="6" t="s">
        <v>14</v>
      </c>
      <c r="K2863" s="6" t="s">
        <v>15</v>
      </c>
      <c r="L2863" s="6">
        <v>15</v>
      </c>
      <c r="M2863" s="8">
        <v>6</v>
      </c>
      <c r="N2863" s="9">
        <v>1</v>
      </c>
      <c r="O2863" s="9">
        <v>5</v>
      </c>
      <c r="P2863" s="8">
        <v>1</v>
      </c>
      <c r="Q2863" s="8">
        <v>0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2390</v>
      </c>
      <c r="F2864" s="140">
        <v>42426</v>
      </c>
      <c r="G2864" s="17">
        <v>42500</v>
      </c>
      <c r="H2864" s="6">
        <f t="shared" si="63"/>
        <v>74</v>
      </c>
      <c r="I2864" s="13" t="s">
        <v>69</v>
      </c>
      <c r="J2864" s="6" t="s">
        <v>14</v>
      </c>
      <c r="K2864" s="6" t="s">
        <v>15</v>
      </c>
      <c r="L2864" s="6">
        <v>21</v>
      </c>
      <c r="M2864" s="6">
        <v>6</v>
      </c>
      <c r="N2864" s="9">
        <v>1</v>
      </c>
      <c r="O2864" s="9">
        <v>5</v>
      </c>
      <c r="P2864" s="8">
        <v>2</v>
      </c>
      <c r="Q2864" s="6">
        <v>1</v>
      </c>
      <c r="R2864" s="6">
        <v>0</v>
      </c>
      <c r="S2864" s="6">
        <v>0</v>
      </c>
      <c r="T2864" s="6">
        <v>0</v>
      </c>
      <c r="U2864" s="8">
        <v>0</v>
      </c>
      <c r="V2864" s="2"/>
    </row>
    <row r="2865" spans="1:22" x14ac:dyDescent="0.2">
      <c r="A2865" s="1" t="s">
        <v>2391</v>
      </c>
      <c r="F2865" s="140">
        <v>42460</v>
      </c>
      <c r="G2865" s="17">
        <v>42500</v>
      </c>
      <c r="H2865" s="6">
        <f t="shared" si="63"/>
        <v>40</v>
      </c>
      <c r="I2865" s="23" t="s">
        <v>158</v>
      </c>
      <c r="J2865" s="9" t="s">
        <v>18</v>
      </c>
      <c r="K2865" s="6" t="s">
        <v>15</v>
      </c>
      <c r="L2865" s="8">
        <v>19</v>
      </c>
      <c r="M2865" s="8">
        <v>6</v>
      </c>
      <c r="N2865" s="9">
        <v>1</v>
      </c>
      <c r="O2865" s="9">
        <v>5</v>
      </c>
      <c r="P2865" s="8">
        <v>3</v>
      </c>
      <c r="Q2865" s="8">
        <v>0</v>
      </c>
      <c r="R2865" s="8">
        <v>1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2392</v>
      </c>
      <c r="F2866" s="140">
        <v>42440</v>
      </c>
      <c r="G2866" s="17">
        <v>42500</v>
      </c>
      <c r="H2866" s="6">
        <f t="shared" si="63"/>
        <v>60</v>
      </c>
      <c r="I2866" s="13" t="s">
        <v>56</v>
      </c>
      <c r="J2866" s="68" t="s">
        <v>14</v>
      </c>
      <c r="K2866" s="6" t="s">
        <v>15</v>
      </c>
      <c r="L2866" s="8">
        <v>16</v>
      </c>
      <c r="M2866" s="8">
        <v>6</v>
      </c>
      <c r="N2866" s="9">
        <v>1</v>
      </c>
      <c r="O2866" s="9">
        <v>5</v>
      </c>
      <c r="P2866" s="8">
        <v>4</v>
      </c>
      <c r="Q2866" s="8">
        <v>0</v>
      </c>
      <c r="R2866" s="8">
        <v>0</v>
      </c>
      <c r="S2866" s="8">
        <v>0</v>
      </c>
      <c r="T2866" s="8">
        <v>0</v>
      </c>
      <c r="U2866" s="8">
        <v>0</v>
      </c>
      <c r="V2866" s="2"/>
    </row>
    <row r="2867" spans="1:22" x14ac:dyDescent="0.2">
      <c r="A2867" s="1" t="s">
        <v>2393</v>
      </c>
      <c r="F2867" s="140">
        <v>42431</v>
      </c>
      <c r="G2867" s="17">
        <v>42500</v>
      </c>
      <c r="H2867" s="6">
        <f t="shared" si="63"/>
        <v>69</v>
      </c>
      <c r="I2867" s="13" t="s">
        <v>48</v>
      </c>
      <c r="J2867" s="9" t="s">
        <v>14</v>
      </c>
      <c r="K2867" s="9" t="s">
        <v>15</v>
      </c>
      <c r="L2867" s="9">
        <v>20</v>
      </c>
      <c r="M2867" s="9">
        <v>6</v>
      </c>
      <c r="N2867" s="9">
        <v>1</v>
      </c>
      <c r="O2867" s="9">
        <v>5</v>
      </c>
      <c r="P2867" s="8">
        <v>5</v>
      </c>
      <c r="Q2867" s="6">
        <v>2</v>
      </c>
      <c r="R2867" s="6">
        <v>0</v>
      </c>
      <c r="S2867" s="6">
        <v>0</v>
      </c>
      <c r="T2867" s="6">
        <v>0</v>
      </c>
      <c r="U2867" s="8">
        <v>0</v>
      </c>
      <c r="V2867" s="2"/>
    </row>
    <row r="2868" spans="1:22" x14ac:dyDescent="0.2">
      <c r="A2868" s="1" t="s">
        <v>2394</v>
      </c>
      <c r="F2868" s="140">
        <v>42444</v>
      </c>
      <c r="G2868" s="17">
        <v>42500</v>
      </c>
      <c r="H2868" s="6">
        <f t="shared" si="63"/>
        <v>56</v>
      </c>
      <c r="I2868" s="13" t="s">
        <v>54</v>
      </c>
      <c r="J2868" s="6" t="s">
        <v>18</v>
      </c>
      <c r="K2868" s="6" t="s">
        <v>15</v>
      </c>
      <c r="L2868" s="9">
        <v>24</v>
      </c>
      <c r="M2868" s="8">
        <v>6</v>
      </c>
      <c r="N2868" s="9">
        <v>1</v>
      </c>
      <c r="O2868" s="9">
        <v>5</v>
      </c>
      <c r="P2868" s="8">
        <v>6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2395</v>
      </c>
      <c r="F2869" s="140">
        <v>42457</v>
      </c>
      <c r="G2869" s="17">
        <v>42500</v>
      </c>
      <c r="H2869" s="6">
        <f t="shared" si="63"/>
        <v>43</v>
      </c>
      <c r="I2869" s="13" t="s">
        <v>106</v>
      </c>
      <c r="J2869" s="6" t="s">
        <v>18</v>
      </c>
      <c r="K2869" s="6" t="s">
        <v>15</v>
      </c>
      <c r="L2869" s="6">
        <v>24</v>
      </c>
      <c r="M2869" s="8">
        <v>6</v>
      </c>
      <c r="N2869" s="9">
        <v>1</v>
      </c>
      <c r="O2869" s="9">
        <v>5</v>
      </c>
      <c r="P2869" s="8">
        <v>7</v>
      </c>
      <c r="Q2869" s="8">
        <v>0</v>
      </c>
      <c r="R2869" s="8">
        <v>0</v>
      </c>
      <c r="S2869" s="8">
        <v>0</v>
      </c>
      <c r="T2869" s="8">
        <v>0</v>
      </c>
      <c r="U2869" s="8">
        <v>0</v>
      </c>
      <c r="V2869" s="2"/>
    </row>
    <row r="2870" spans="1:22" x14ac:dyDescent="0.2">
      <c r="A2870" s="1" t="s">
        <v>2396</v>
      </c>
      <c r="F2870" s="140">
        <v>42457</v>
      </c>
      <c r="G2870" s="17">
        <v>42500</v>
      </c>
      <c r="H2870" s="6">
        <f t="shared" si="63"/>
        <v>43</v>
      </c>
      <c r="I2870" s="23" t="s">
        <v>141</v>
      </c>
      <c r="J2870" s="9" t="s">
        <v>14</v>
      </c>
      <c r="K2870" s="6" t="s">
        <v>15</v>
      </c>
      <c r="L2870" s="8">
        <v>20</v>
      </c>
      <c r="M2870" s="8">
        <v>6</v>
      </c>
      <c r="N2870" s="9">
        <v>1</v>
      </c>
      <c r="O2870" s="9">
        <v>5</v>
      </c>
      <c r="P2870" s="8">
        <v>8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2397</v>
      </c>
      <c r="F2871" s="140">
        <v>42426</v>
      </c>
      <c r="G2871" s="17">
        <v>42500</v>
      </c>
      <c r="H2871" s="6">
        <f t="shared" si="63"/>
        <v>74</v>
      </c>
      <c r="I2871" s="13" t="s">
        <v>60</v>
      </c>
      <c r="J2871" s="6" t="s">
        <v>14</v>
      </c>
      <c r="K2871" s="6" t="s">
        <v>15</v>
      </c>
      <c r="L2871" s="6">
        <v>24</v>
      </c>
      <c r="M2871" s="6">
        <v>6</v>
      </c>
      <c r="N2871" s="9">
        <v>1</v>
      </c>
      <c r="O2871" s="9">
        <v>5</v>
      </c>
      <c r="P2871" s="8">
        <v>9</v>
      </c>
      <c r="Q2871" s="6">
        <v>1</v>
      </c>
      <c r="R2871" s="6">
        <v>0</v>
      </c>
      <c r="S2871" s="6">
        <v>0</v>
      </c>
      <c r="T2871" s="6">
        <v>0</v>
      </c>
      <c r="U2871" s="8">
        <v>0</v>
      </c>
      <c r="V2871" s="2"/>
    </row>
    <row r="2872" spans="1:22" x14ac:dyDescent="0.2">
      <c r="A2872" s="1" t="s">
        <v>2398</v>
      </c>
      <c r="F2872" s="140">
        <v>42453</v>
      </c>
      <c r="G2872" s="17">
        <v>42500</v>
      </c>
      <c r="H2872" s="6">
        <f t="shared" si="63"/>
        <v>47</v>
      </c>
      <c r="I2872" s="13" t="s">
        <v>67</v>
      </c>
      <c r="J2872" s="6" t="s">
        <v>18</v>
      </c>
      <c r="K2872" s="6" t="s">
        <v>15</v>
      </c>
      <c r="L2872" s="8">
        <v>15</v>
      </c>
      <c r="M2872" s="8">
        <v>6</v>
      </c>
      <c r="N2872" s="9">
        <v>1</v>
      </c>
      <c r="O2872" s="9">
        <v>5</v>
      </c>
      <c r="P2872" s="8">
        <v>10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2399</v>
      </c>
      <c r="F2873" s="140">
        <v>42429</v>
      </c>
      <c r="G2873" s="17">
        <v>42500</v>
      </c>
      <c r="H2873" s="6">
        <f t="shared" si="63"/>
        <v>71</v>
      </c>
      <c r="I2873" s="14" t="s">
        <v>40</v>
      </c>
      <c r="J2873" s="6" t="s">
        <v>14</v>
      </c>
      <c r="K2873" s="6" t="s">
        <v>16</v>
      </c>
      <c r="L2873" s="6">
        <v>24</v>
      </c>
      <c r="M2873" s="6">
        <v>6</v>
      </c>
      <c r="N2873" s="9">
        <v>1</v>
      </c>
      <c r="O2873" s="9">
        <v>6</v>
      </c>
      <c r="P2873" s="8">
        <v>2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2400</v>
      </c>
      <c r="F2874" s="140">
        <v>42437</v>
      </c>
      <c r="G2874" s="17">
        <v>42500</v>
      </c>
      <c r="H2874" s="6">
        <f t="shared" si="63"/>
        <v>63</v>
      </c>
      <c r="I2874" s="14" t="s">
        <v>41</v>
      </c>
      <c r="J2874" s="9" t="s">
        <v>14</v>
      </c>
      <c r="K2874" s="6" t="s">
        <v>16</v>
      </c>
      <c r="L2874" s="6">
        <v>19</v>
      </c>
      <c r="M2874" s="9">
        <v>6</v>
      </c>
      <c r="N2874" s="9">
        <v>1</v>
      </c>
      <c r="O2874" s="9">
        <v>6</v>
      </c>
      <c r="P2874" s="8">
        <v>3</v>
      </c>
      <c r="Q2874" s="8">
        <v>2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2401</v>
      </c>
      <c r="F2875" s="140">
        <v>42450</v>
      </c>
      <c r="G2875" s="17">
        <v>42500</v>
      </c>
      <c r="H2875" s="6">
        <f t="shared" si="63"/>
        <v>50</v>
      </c>
      <c r="I2875" s="16" t="s">
        <v>135</v>
      </c>
      <c r="J2875" s="9" t="s">
        <v>14</v>
      </c>
      <c r="K2875" s="6" t="s">
        <v>16</v>
      </c>
      <c r="L2875" s="8">
        <v>22</v>
      </c>
      <c r="M2875" s="6">
        <v>6</v>
      </c>
      <c r="N2875" s="9">
        <v>1</v>
      </c>
      <c r="O2875" s="9">
        <v>6</v>
      </c>
      <c r="P2875" s="6">
        <v>4</v>
      </c>
      <c r="Q2875" s="6">
        <v>0</v>
      </c>
      <c r="R2875" s="6">
        <v>2</v>
      </c>
      <c r="S2875" s="6">
        <v>0</v>
      </c>
      <c r="T2875" s="6">
        <v>0</v>
      </c>
      <c r="U2875" s="6">
        <v>0</v>
      </c>
      <c r="V2875" s="2"/>
    </row>
    <row r="2876" spans="1:22" x14ac:dyDescent="0.2">
      <c r="A2876" s="1" t="s">
        <v>2402</v>
      </c>
      <c r="F2876" s="140">
        <v>42437</v>
      </c>
      <c r="G2876" s="17">
        <v>42500</v>
      </c>
      <c r="H2876" s="6">
        <f t="shared" si="63"/>
        <v>63</v>
      </c>
      <c r="I2876" s="14" t="s">
        <v>39</v>
      </c>
      <c r="J2876" s="6" t="s">
        <v>14</v>
      </c>
      <c r="K2876" s="6" t="s">
        <v>16</v>
      </c>
      <c r="L2876" s="6">
        <v>24</v>
      </c>
      <c r="M2876" s="6">
        <v>6</v>
      </c>
      <c r="N2876" s="9">
        <v>1</v>
      </c>
      <c r="O2876" s="9">
        <v>6</v>
      </c>
      <c r="P2876" s="8">
        <v>5</v>
      </c>
      <c r="Q2876" s="6">
        <v>0</v>
      </c>
      <c r="R2876" s="6">
        <v>0</v>
      </c>
      <c r="S2876" s="6">
        <v>0</v>
      </c>
      <c r="T2876" s="6">
        <v>0</v>
      </c>
      <c r="U2876" s="8">
        <v>0</v>
      </c>
      <c r="V2876" s="2"/>
    </row>
    <row r="2877" spans="1:22" x14ac:dyDescent="0.2">
      <c r="A2877" s="1" t="s">
        <v>2403</v>
      </c>
      <c r="F2877" s="140">
        <v>42444</v>
      </c>
      <c r="G2877" s="17">
        <v>42500</v>
      </c>
      <c r="H2877" s="6">
        <f t="shared" si="63"/>
        <v>56</v>
      </c>
      <c r="I2877" s="14" t="s">
        <v>79</v>
      </c>
      <c r="J2877" s="6" t="s">
        <v>14</v>
      </c>
      <c r="K2877" s="6" t="s">
        <v>16</v>
      </c>
      <c r="L2877" s="9">
        <v>16</v>
      </c>
      <c r="M2877" s="8">
        <v>6</v>
      </c>
      <c r="N2877" s="9">
        <v>1</v>
      </c>
      <c r="O2877" s="9">
        <v>6</v>
      </c>
      <c r="P2877" s="8">
        <v>6</v>
      </c>
      <c r="Q2877" s="8">
        <v>0</v>
      </c>
      <c r="R2877" s="8">
        <v>0</v>
      </c>
      <c r="S2877" s="8">
        <v>0</v>
      </c>
      <c r="T2877" s="8">
        <v>0</v>
      </c>
      <c r="U2877" s="8">
        <v>0</v>
      </c>
      <c r="V2877" s="2"/>
    </row>
    <row r="2878" spans="1:22" x14ac:dyDescent="0.2">
      <c r="A2878" s="1" t="s">
        <v>2404</v>
      </c>
      <c r="F2878" s="140">
        <v>42437</v>
      </c>
      <c r="G2878" s="17">
        <v>42500</v>
      </c>
      <c r="H2878" s="6">
        <f t="shared" si="63"/>
        <v>63</v>
      </c>
      <c r="I2878" s="14" t="s">
        <v>30</v>
      </c>
      <c r="J2878" s="6" t="s">
        <v>18</v>
      </c>
      <c r="K2878" s="6" t="s">
        <v>16</v>
      </c>
      <c r="L2878" s="6">
        <v>23</v>
      </c>
      <c r="M2878" s="6">
        <v>6</v>
      </c>
      <c r="N2878" s="9">
        <v>1</v>
      </c>
      <c r="O2878" s="9">
        <v>6</v>
      </c>
      <c r="P2878" s="8">
        <v>7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2405</v>
      </c>
      <c r="F2879" s="140">
        <v>42431</v>
      </c>
      <c r="G2879" s="17">
        <v>42500</v>
      </c>
      <c r="H2879" s="6">
        <f t="shared" si="63"/>
        <v>69</v>
      </c>
      <c r="I2879" s="14" t="s">
        <v>107</v>
      </c>
      <c r="J2879" s="9" t="s">
        <v>18</v>
      </c>
      <c r="K2879" s="9" t="s">
        <v>16</v>
      </c>
      <c r="L2879" s="9">
        <v>18</v>
      </c>
      <c r="M2879" s="9">
        <v>6</v>
      </c>
      <c r="N2879" s="9">
        <v>1</v>
      </c>
      <c r="O2879" s="9">
        <v>6</v>
      </c>
      <c r="P2879" s="8">
        <v>8</v>
      </c>
      <c r="Q2879" s="6">
        <v>0</v>
      </c>
      <c r="R2879" s="6">
        <v>0</v>
      </c>
      <c r="S2879" s="6">
        <v>0</v>
      </c>
      <c r="T2879" s="6">
        <v>0</v>
      </c>
      <c r="U2879" s="8">
        <v>0</v>
      </c>
      <c r="V2879" s="2"/>
    </row>
    <row r="2880" spans="1:22" x14ac:dyDescent="0.2">
      <c r="A2880" s="1" t="s">
        <v>2406</v>
      </c>
      <c r="F2880" s="140">
        <v>42431</v>
      </c>
      <c r="G2880" s="17">
        <v>42500</v>
      </c>
      <c r="H2880" s="6">
        <f t="shared" si="63"/>
        <v>69</v>
      </c>
      <c r="I2880" s="16" t="s">
        <v>139</v>
      </c>
      <c r="J2880" s="9" t="s">
        <v>14</v>
      </c>
      <c r="K2880" s="6" t="s">
        <v>16</v>
      </c>
      <c r="L2880" s="9">
        <v>21</v>
      </c>
      <c r="M2880" s="6">
        <v>6</v>
      </c>
      <c r="N2880" s="9">
        <v>1</v>
      </c>
      <c r="O2880" s="9">
        <v>6</v>
      </c>
      <c r="P2880" s="6">
        <v>10</v>
      </c>
      <c r="Q2880" s="6">
        <v>1</v>
      </c>
      <c r="R2880" s="6">
        <v>0</v>
      </c>
      <c r="S2880" s="6">
        <v>0</v>
      </c>
      <c r="T2880" s="6">
        <v>0</v>
      </c>
      <c r="U2880" s="6">
        <v>0</v>
      </c>
      <c r="V2880" s="2"/>
    </row>
    <row r="2881" spans="1:22" x14ac:dyDescent="0.2">
      <c r="A2881" s="1" t="s">
        <v>2407</v>
      </c>
      <c r="F2881" s="140">
        <v>42453</v>
      </c>
      <c r="G2881" s="17">
        <v>42500</v>
      </c>
      <c r="H2881" s="6">
        <f t="shared" si="63"/>
        <v>47</v>
      </c>
      <c r="I2881" s="24" t="s">
        <v>155</v>
      </c>
      <c r="J2881" s="9" t="s">
        <v>18</v>
      </c>
      <c r="K2881" s="6" t="s">
        <v>17</v>
      </c>
      <c r="L2881" s="6">
        <v>17</v>
      </c>
      <c r="M2881" s="6">
        <v>6</v>
      </c>
      <c r="N2881" s="9">
        <v>1</v>
      </c>
      <c r="O2881" s="9">
        <v>7</v>
      </c>
      <c r="P2881" s="6">
        <v>1</v>
      </c>
      <c r="Q2881" s="6">
        <v>1</v>
      </c>
      <c r="R2881" s="6">
        <v>0</v>
      </c>
      <c r="S2881" s="6">
        <v>0</v>
      </c>
      <c r="T2881" s="6">
        <v>0</v>
      </c>
      <c r="U2881" s="6">
        <v>0</v>
      </c>
      <c r="V2881" s="2"/>
    </row>
    <row r="2882" spans="1:22" x14ac:dyDescent="0.2">
      <c r="A2882" s="1" t="s">
        <v>2408</v>
      </c>
      <c r="F2882" s="140">
        <v>42457</v>
      </c>
      <c r="G2882" s="17">
        <v>42500</v>
      </c>
      <c r="H2882" s="6">
        <f t="shared" si="63"/>
        <v>43</v>
      </c>
      <c r="I2882" s="7" t="s">
        <v>31</v>
      </c>
      <c r="J2882" s="9" t="s">
        <v>14</v>
      </c>
      <c r="K2882" s="6" t="s">
        <v>17</v>
      </c>
      <c r="L2882" s="8">
        <v>20</v>
      </c>
      <c r="M2882" s="8">
        <v>6</v>
      </c>
      <c r="N2882" s="9">
        <v>1</v>
      </c>
      <c r="O2882" s="9">
        <v>7</v>
      </c>
      <c r="P2882" s="8">
        <v>2</v>
      </c>
      <c r="Q2882" s="6">
        <v>0</v>
      </c>
      <c r="R2882" s="6">
        <v>0</v>
      </c>
      <c r="S2882" s="6">
        <v>0</v>
      </c>
      <c r="T2882" s="6">
        <v>0</v>
      </c>
      <c r="U2882" s="8">
        <v>0</v>
      </c>
      <c r="V2882" s="2"/>
    </row>
    <row r="2883" spans="1:22" x14ac:dyDescent="0.2">
      <c r="A2883" s="1" t="s">
        <v>2409</v>
      </c>
      <c r="F2883" s="140">
        <v>42440</v>
      </c>
      <c r="G2883" s="17">
        <v>42500</v>
      </c>
      <c r="H2883" s="6">
        <f t="shared" si="63"/>
        <v>60</v>
      </c>
      <c r="I2883" s="7" t="s">
        <v>67</v>
      </c>
      <c r="J2883" s="6" t="s">
        <v>18</v>
      </c>
      <c r="K2883" s="6" t="s">
        <v>17</v>
      </c>
      <c r="L2883" s="6">
        <v>17</v>
      </c>
      <c r="M2883" s="8">
        <v>6</v>
      </c>
      <c r="N2883" s="9">
        <v>1</v>
      </c>
      <c r="O2883" s="9">
        <v>7</v>
      </c>
      <c r="P2883" s="8">
        <v>6</v>
      </c>
      <c r="Q2883" s="8">
        <v>0</v>
      </c>
      <c r="R2883" s="8">
        <v>0</v>
      </c>
      <c r="S2883" s="8">
        <v>0</v>
      </c>
      <c r="T2883" s="8">
        <v>0</v>
      </c>
      <c r="U2883" s="8">
        <v>0</v>
      </c>
      <c r="V2883" s="2"/>
    </row>
    <row r="2884" spans="1:22" x14ac:dyDescent="0.2">
      <c r="A2884" s="1" t="s">
        <v>2410</v>
      </c>
      <c r="F2884" s="140">
        <v>42440</v>
      </c>
      <c r="G2884" s="17">
        <v>42500</v>
      </c>
      <c r="H2884" s="6">
        <f t="shared" si="63"/>
        <v>60</v>
      </c>
      <c r="I2884" s="7" t="s">
        <v>65</v>
      </c>
      <c r="J2884" s="6" t="s">
        <v>14</v>
      </c>
      <c r="K2884" s="6" t="s">
        <v>17</v>
      </c>
      <c r="L2884" s="6">
        <v>24</v>
      </c>
      <c r="M2884" s="8">
        <v>6</v>
      </c>
      <c r="N2884" s="9">
        <v>1</v>
      </c>
      <c r="O2884" s="9">
        <v>7</v>
      </c>
      <c r="P2884" s="8">
        <v>10</v>
      </c>
      <c r="Q2884" s="8">
        <v>1</v>
      </c>
      <c r="R2884" s="8">
        <v>0</v>
      </c>
      <c r="S2884" s="8">
        <v>0</v>
      </c>
      <c r="T2884" s="8">
        <v>0</v>
      </c>
      <c r="U2884" s="8">
        <v>0</v>
      </c>
      <c r="V2884" s="2"/>
    </row>
    <row r="2885" spans="1:22" x14ac:dyDescent="0.2">
      <c r="A2885" s="1" t="s">
        <v>2411</v>
      </c>
      <c r="F2885" s="140">
        <v>42434</v>
      </c>
      <c r="G2885" s="17">
        <v>42500</v>
      </c>
      <c r="H2885" s="6">
        <f t="shared" si="63"/>
        <v>66</v>
      </c>
      <c r="I2885" s="23" t="s">
        <v>142</v>
      </c>
      <c r="J2885" s="9" t="s">
        <v>14</v>
      </c>
      <c r="K2885" s="6" t="s">
        <v>15</v>
      </c>
      <c r="L2885" s="9">
        <v>18</v>
      </c>
      <c r="M2885" s="6">
        <v>6</v>
      </c>
      <c r="N2885" s="9">
        <v>1</v>
      </c>
      <c r="O2885" s="9">
        <v>8</v>
      </c>
      <c r="P2885" s="6">
        <v>1</v>
      </c>
      <c r="Q2885" s="6">
        <v>3</v>
      </c>
      <c r="R2885" s="6">
        <v>0</v>
      </c>
      <c r="S2885" s="6">
        <v>0</v>
      </c>
      <c r="T2885" s="6">
        <v>0</v>
      </c>
      <c r="U2885" s="6">
        <v>0</v>
      </c>
      <c r="V2885" s="2"/>
    </row>
    <row r="2886" spans="1:22" x14ac:dyDescent="0.2">
      <c r="A2886" s="1" t="s">
        <v>2412</v>
      </c>
      <c r="F2886" s="140">
        <v>42450</v>
      </c>
      <c r="G2886" s="17">
        <v>42500</v>
      </c>
      <c r="H2886" s="6">
        <f t="shared" si="63"/>
        <v>50</v>
      </c>
      <c r="I2886" s="13" t="s">
        <v>95</v>
      </c>
      <c r="J2886" s="6" t="s">
        <v>18</v>
      </c>
      <c r="K2886" s="6" t="s">
        <v>15</v>
      </c>
      <c r="L2886" s="8">
        <v>23</v>
      </c>
      <c r="M2886" s="8">
        <v>6</v>
      </c>
      <c r="N2886" s="9">
        <v>1</v>
      </c>
      <c r="O2886" s="9">
        <v>8</v>
      </c>
      <c r="P2886" s="8">
        <v>2</v>
      </c>
      <c r="Q2886" s="8">
        <v>0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2413</v>
      </c>
      <c r="F2887" s="140">
        <v>42457</v>
      </c>
      <c r="G2887" s="17">
        <v>42500</v>
      </c>
      <c r="H2887" s="6">
        <f t="shared" si="63"/>
        <v>43</v>
      </c>
      <c r="I2887" s="23" t="s">
        <v>149</v>
      </c>
      <c r="J2887" s="9" t="s">
        <v>18</v>
      </c>
      <c r="K2887" s="6" t="s">
        <v>15</v>
      </c>
      <c r="L2887" s="6">
        <v>17</v>
      </c>
      <c r="M2887" s="8">
        <v>6</v>
      </c>
      <c r="N2887" s="9">
        <v>1</v>
      </c>
      <c r="O2887" s="9">
        <v>8</v>
      </c>
      <c r="P2887" s="8">
        <v>4</v>
      </c>
      <c r="Q2887" s="8">
        <v>0</v>
      </c>
      <c r="R2887" s="8">
        <v>1</v>
      </c>
      <c r="S2887" s="8">
        <v>0</v>
      </c>
      <c r="T2887" s="8">
        <v>0</v>
      </c>
      <c r="U2887" s="8">
        <v>0</v>
      </c>
      <c r="V2887" s="2"/>
    </row>
    <row r="2888" spans="1:22" x14ac:dyDescent="0.2">
      <c r="A2888" s="1" t="s">
        <v>2414</v>
      </c>
      <c r="F2888" s="140">
        <v>42457</v>
      </c>
      <c r="G2888" s="17">
        <v>42500</v>
      </c>
      <c r="H2888" s="6">
        <f t="shared" si="63"/>
        <v>43</v>
      </c>
      <c r="I2888" s="23" t="s">
        <v>140</v>
      </c>
      <c r="J2888" s="9" t="s">
        <v>14</v>
      </c>
      <c r="K2888" s="6" t="s">
        <v>15</v>
      </c>
      <c r="L2888" s="6">
        <v>15</v>
      </c>
      <c r="M2888" s="8">
        <v>6</v>
      </c>
      <c r="N2888" s="9">
        <v>1</v>
      </c>
      <c r="O2888" s="9">
        <v>8</v>
      </c>
      <c r="P2888" s="8">
        <v>5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2415</v>
      </c>
      <c r="F2889" s="140">
        <v>42450</v>
      </c>
      <c r="G2889" s="17">
        <v>42500</v>
      </c>
      <c r="H2889" s="6">
        <f t="shared" si="63"/>
        <v>50</v>
      </c>
      <c r="I2889" s="13" t="s">
        <v>97</v>
      </c>
      <c r="J2889" s="6" t="s">
        <v>18</v>
      </c>
      <c r="K2889" s="6" t="s">
        <v>15</v>
      </c>
      <c r="L2889" s="8">
        <v>18</v>
      </c>
      <c r="M2889" s="8">
        <v>6</v>
      </c>
      <c r="N2889" s="9">
        <v>1</v>
      </c>
      <c r="O2889" s="9">
        <v>8</v>
      </c>
      <c r="P2889" s="8">
        <v>6</v>
      </c>
      <c r="Q2889" s="8">
        <v>0</v>
      </c>
      <c r="R2889" s="8">
        <v>0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2416</v>
      </c>
      <c r="F2890" s="140">
        <v>42440</v>
      </c>
      <c r="G2890" s="17">
        <v>42500</v>
      </c>
      <c r="H2890" s="6">
        <f t="shared" si="63"/>
        <v>60</v>
      </c>
      <c r="I2890" s="13" t="s">
        <v>29</v>
      </c>
      <c r="J2890" s="6" t="s">
        <v>18</v>
      </c>
      <c r="K2890" s="6" t="s">
        <v>15</v>
      </c>
      <c r="L2890" s="6">
        <v>16</v>
      </c>
      <c r="M2890" s="8">
        <v>6</v>
      </c>
      <c r="N2890" s="9">
        <v>1</v>
      </c>
      <c r="O2890" s="9">
        <v>8</v>
      </c>
      <c r="P2890" s="8">
        <v>7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2417</v>
      </c>
      <c r="F2891" s="140">
        <v>42434</v>
      </c>
      <c r="G2891" s="17">
        <v>42500</v>
      </c>
      <c r="H2891" s="6">
        <f t="shared" si="63"/>
        <v>66</v>
      </c>
      <c r="I2891" s="13" t="s">
        <v>31</v>
      </c>
      <c r="J2891" s="9" t="s">
        <v>14</v>
      </c>
      <c r="K2891" s="6" t="s">
        <v>15</v>
      </c>
      <c r="L2891" s="9">
        <v>17</v>
      </c>
      <c r="M2891" s="9">
        <v>6</v>
      </c>
      <c r="N2891" s="9">
        <v>1</v>
      </c>
      <c r="O2891" s="9">
        <v>8</v>
      </c>
      <c r="P2891" s="8">
        <v>8</v>
      </c>
      <c r="Q2891" s="6">
        <v>0</v>
      </c>
      <c r="R2891" s="6">
        <v>0</v>
      </c>
      <c r="S2891" s="6">
        <v>0</v>
      </c>
      <c r="T2891" s="6">
        <v>0</v>
      </c>
      <c r="U2891" s="8">
        <v>0</v>
      </c>
      <c r="V2891" s="2"/>
    </row>
    <row r="2892" spans="1:22" x14ac:dyDescent="0.2">
      <c r="A2892" s="1" t="s">
        <v>2418</v>
      </c>
      <c r="F2892" s="140">
        <v>42440</v>
      </c>
      <c r="G2892" s="17">
        <v>42500</v>
      </c>
      <c r="H2892" s="6">
        <f t="shared" si="63"/>
        <v>60</v>
      </c>
      <c r="I2892" s="14" t="s">
        <v>71</v>
      </c>
      <c r="J2892" s="6" t="s">
        <v>14</v>
      </c>
      <c r="K2892" s="6" t="s">
        <v>16</v>
      </c>
      <c r="L2892" s="8">
        <v>23</v>
      </c>
      <c r="M2892" s="8">
        <v>6</v>
      </c>
      <c r="N2892" s="9">
        <v>1</v>
      </c>
      <c r="O2892" s="9">
        <v>9</v>
      </c>
      <c r="P2892" s="8">
        <v>1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2419</v>
      </c>
      <c r="F2893" s="140">
        <v>42437</v>
      </c>
      <c r="G2893" s="17">
        <v>42500</v>
      </c>
      <c r="H2893" s="6">
        <f t="shared" si="63"/>
        <v>63</v>
      </c>
      <c r="I2893" s="14" t="s">
        <v>94</v>
      </c>
      <c r="J2893" s="6" t="s">
        <v>14</v>
      </c>
      <c r="K2893" s="6" t="s">
        <v>16</v>
      </c>
      <c r="L2893" s="6">
        <v>17</v>
      </c>
      <c r="M2893" s="6">
        <v>6</v>
      </c>
      <c r="N2893" s="9">
        <v>1</v>
      </c>
      <c r="O2893" s="9">
        <v>9</v>
      </c>
      <c r="P2893" s="8">
        <v>3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2420</v>
      </c>
      <c r="F2894" s="140">
        <v>42444</v>
      </c>
      <c r="G2894" s="17">
        <v>42500</v>
      </c>
      <c r="H2894" s="6">
        <f t="shared" si="63"/>
        <v>56</v>
      </c>
      <c r="I2894" s="14" t="s">
        <v>109</v>
      </c>
      <c r="J2894" s="6" t="s">
        <v>18</v>
      </c>
      <c r="K2894" s="6" t="s">
        <v>16</v>
      </c>
      <c r="L2894" s="6">
        <v>24</v>
      </c>
      <c r="M2894" s="8">
        <v>6</v>
      </c>
      <c r="N2894" s="9">
        <v>1</v>
      </c>
      <c r="O2894" s="9">
        <v>9</v>
      </c>
      <c r="P2894" s="8">
        <v>4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2421</v>
      </c>
      <c r="F2895" s="140">
        <v>42453</v>
      </c>
      <c r="G2895" s="17">
        <v>42500</v>
      </c>
      <c r="H2895" s="6">
        <f t="shared" si="63"/>
        <v>47</v>
      </c>
      <c r="I2895" s="14" t="s">
        <v>75</v>
      </c>
      <c r="J2895" s="6" t="s">
        <v>18</v>
      </c>
      <c r="K2895" s="6" t="s">
        <v>16</v>
      </c>
      <c r="L2895" s="6">
        <v>24</v>
      </c>
      <c r="M2895" s="8">
        <v>6</v>
      </c>
      <c r="N2895" s="9">
        <v>1</v>
      </c>
      <c r="O2895" s="9">
        <v>9</v>
      </c>
      <c r="P2895" s="8">
        <v>5</v>
      </c>
      <c r="Q2895" s="8">
        <v>0</v>
      </c>
      <c r="R2895" s="8">
        <v>1</v>
      </c>
      <c r="S2895" s="8">
        <v>0</v>
      </c>
      <c r="T2895" s="8">
        <v>0</v>
      </c>
      <c r="U2895" s="8">
        <v>0</v>
      </c>
      <c r="V2895" s="2"/>
    </row>
    <row r="2896" spans="1:22" x14ac:dyDescent="0.2">
      <c r="A2896" s="1" t="s">
        <v>2422</v>
      </c>
      <c r="F2896" s="140">
        <v>42457</v>
      </c>
      <c r="G2896" s="17">
        <v>42500</v>
      </c>
      <c r="H2896" s="6">
        <f t="shared" si="63"/>
        <v>43</v>
      </c>
      <c r="I2896" s="14" t="s">
        <v>102</v>
      </c>
      <c r="J2896" s="6" t="s">
        <v>18</v>
      </c>
      <c r="K2896" s="6" t="s">
        <v>16</v>
      </c>
      <c r="L2896" s="6">
        <v>17</v>
      </c>
      <c r="M2896" s="6">
        <v>5</v>
      </c>
      <c r="N2896" s="9">
        <v>1</v>
      </c>
      <c r="O2896" s="9">
        <v>9</v>
      </c>
      <c r="P2896" s="8">
        <v>6</v>
      </c>
      <c r="Q2896" s="6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2423</v>
      </c>
      <c r="F2897" s="140">
        <v>42434</v>
      </c>
      <c r="G2897" s="17">
        <v>42500</v>
      </c>
      <c r="H2897" s="6">
        <f t="shared" si="63"/>
        <v>66</v>
      </c>
      <c r="I2897" s="16" t="s">
        <v>146</v>
      </c>
      <c r="J2897" s="9" t="s">
        <v>14</v>
      </c>
      <c r="K2897" s="6" t="s">
        <v>16</v>
      </c>
      <c r="L2897" s="9">
        <v>18</v>
      </c>
      <c r="M2897" s="6">
        <v>6</v>
      </c>
      <c r="N2897" s="9">
        <v>1</v>
      </c>
      <c r="O2897" s="9">
        <v>9</v>
      </c>
      <c r="P2897" s="6">
        <v>7</v>
      </c>
      <c r="Q2897" s="6">
        <v>1</v>
      </c>
      <c r="R2897" s="6">
        <v>0</v>
      </c>
      <c r="S2897" s="6">
        <v>0</v>
      </c>
      <c r="T2897" s="6">
        <v>0</v>
      </c>
      <c r="U2897" s="6">
        <v>0</v>
      </c>
      <c r="V2897" s="2"/>
    </row>
    <row r="2898" spans="1:22" x14ac:dyDescent="0.2">
      <c r="A2898" s="1" t="s">
        <v>2424</v>
      </c>
      <c r="F2898" s="140">
        <v>42437</v>
      </c>
      <c r="G2898" s="17">
        <v>42500</v>
      </c>
      <c r="H2898" s="6">
        <f t="shared" si="63"/>
        <v>63</v>
      </c>
      <c r="I2898" s="14" t="s">
        <v>23</v>
      </c>
      <c r="J2898" s="6" t="s">
        <v>14</v>
      </c>
      <c r="K2898" s="6" t="s">
        <v>16</v>
      </c>
      <c r="L2898" s="6">
        <v>24</v>
      </c>
      <c r="M2898" s="6">
        <v>6</v>
      </c>
      <c r="N2898" s="9">
        <v>1</v>
      </c>
      <c r="O2898" s="9">
        <v>9</v>
      </c>
      <c r="P2898" s="8">
        <v>9</v>
      </c>
      <c r="Q2898" s="6">
        <v>0</v>
      </c>
      <c r="R2898" s="6">
        <v>0</v>
      </c>
      <c r="S2898" s="6">
        <v>0</v>
      </c>
      <c r="T2898" s="6">
        <v>0</v>
      </c>
      <c r="U2898" s="8">
        <v>0</v>
      </c>
      <c r="V2898" s="2"/>
    </row>
    <row r="2899" spans="1:22" x14ac:dyDescent="0.2">
      <c r="A2899" s="1" t="s">
        <v>2425</v>
      </c>
      <c r="F2899" s="140">
        <v>42444</v>
      </c>
      <c r="G2899" s="17">
        <v>42500</v>
      </c>
      <c r="H2899" s="6">
        <f t="shared" si="63"/>
        <v>56</v>
      </c>
      <c r="I2899" s="14" t="s">
        <v>66</v>
      </c>
      <c r="J2899" s="6" t="s">
        <v>18</v>
      </c>
      <c r="K2899" s="6" t="s">
        <v>16</v>
      </c>
      <c r="L2899" s="9">
        <v>24</v>
      </c>
      <c r="M2899" s="8">
        <v>6</v>
      </c>
      <c r="N2899" s="9">
        <v>1</v>
      </c>
      <c r="O2899" s="9">
        <v>9</v>
      </c>
      <c r="P2899" s="8">
        <v>10</v>
      </c>
      <c r="Q2899" s="8">
        <v>0</v>
      </c>
      <c r="R2899" s="8">
        <v>1</v>
      </c>
      <c r="S2899" s="8">
        <v>0</v>
      </c>
      <c r="T2899" s="8">
        <v>0</v>
      </c>
      <c r="U2899" s="8">
        <v>0</v>
      </c>
      <c r="V2899" s="2"/>
    </row>
    <row r="2900" spans="1:22" x14ac:dyDescent="0.2">
      <c r="A2900" s="1" t="s">
        <v>2426</v>
      </c>
      <c r="F2900" s="140">
        <v>42457</v>
      </c>
      <c r="G2900" s="17">
        <v>42500</v>
      </c>
      <c r="H2900" s="6">
        <f t="shared" si="63"/>
        <v>43</v>
      </c>
      <c r="I2900" s="24" t="s">
        <v>154</v>
      </c>
      <c r="J2900" s="9" t="s">
        <v>18</v>
      </c>
      <c r="K2900" s="6" t="s">
        <v>17</v>
      </c>
      <c r="L2900" s="8">
        <v>15</v>
      </c>
      <c r="M2900" s="8">
        <v>6</v>
      </c>
      <c r="N2900" s="9">
        <v>1</v>
      </c>
      <c r="O2900" s="9">
        <v>10</v>
      </c>
      <c r="P2900" s="8">
        <v>2</v>
      </c>
      <c r="Q2900" s="8">
        <v>0</v>
      </c>
      <c r="R2900" s="8">
        <v>0</v>
      </c>
      <c r="S2900" s="8">
        <v>0</v>
      </c>
      <c r="T2900" s="8">
        <v>0</v>
      </c>
      <c r="U2900" s="8">
        <v>0</v>
      </c>
      <c r="V2900" s="2"/>
    </row>
    <row r="2901" spans="1:22" x14ac:dyDescent="0.2">
      <c r="A2901" s="1" t="s">
        <v>2427</v>
      </c>
      <c r="F2901" s="140">
        <v>42437</v>
      </c>
      <c r="G2901" s="17">
        <v>42500</v>
      </c>
      <c r="H2901" s="6">
        <f t="shared" si="63"/>
        <v>63</v>
      </c>
      <c r="I2901" s="7" t="s">
        <v>63</v>
      </c>
      <c r="J2901" s="6" t="s">
        <v>14</v>
      </c>
      <c r="K2901" s="6" t="s">
        <v>17</v>
      </c>
      <c r="L2901" s="6">
        <v>21</v>
      </c>
      <c r="M2901" s="8">
        <v>6</v>
      </c>
      <c r="N2901" s="9">
        <v>1</v>
      </c>
      <c r="O2901" s="9">
        <v>10</v>
      </c>
      <c r="P2901" s="8">
        <v>3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2428</v>
      </c>
      <c r="F2902" s="140">
        <v>42437</v>
      </c>
      <c r="G2902" s="17">
        <v>42500</v>
      </c>
      <c r="H2902" s="6">
        <f t="shared" si="63"/>
        <v>63</v>
      </c>
      <c r="I2902" s="7" t="s">
        <v>53</v>
      </c>
      <c r="J2902" s="6" t="s">
        <v>14</v>
      </c>
      <c r="K2902" s="6" t="s">
        <v>17</v>
      </c>
      <c r="L2902" s="6">
        <v>18</v>
      </c>
      <c r="M2902" s="9">
        <v>6</v>
      </c>
      <c r="N2902" s="9">
        <v>1</v>
      </c>
      <c r="O2902" s="9">
        <v>10</v>
      </c>
      <c r="P2902" s="8">
        <v>4</v>
      </c>
      <c r="Q2902" s="6">
        <v>0</v>
      </c>
      <c r="R2902" s="6">
        <v>0</v>
      </c>
      <c r="S2902" s="6">
        <v>0</v>
      </c>
      <c r="T2902" s="6">
        <v>0</v>
      </c>
      <c r="U2902" s="8">
        <v>0</v>
      </c>
      <c r="V2902" s="2"/>
    </row>
    <row r="2903" spans="1:22" x14ac:dyDescent="0.2">
      <c r="A2903" s="1" t="s">
        <v>2429</v>
      </c>
      <c r="F2903" s="140">
        <v>42437</v>
      </c>
      <c r="G2903" s="17">
        <v>42500</v>
      </c>
      <c r="H2903" s="6">
        <f t="shared" si="63"/>
        <v>63</v>
      </c>
      <c r="I2903" s="24" t="s">
        <v>138</v>
      </c>
      <c r="J2903" s="9" t="s">
        <v>14</v>
      </c>
      <c r="K2903" s="6" t="s">
        <v>17</v>
      </c>
      <c r="L2903" s="8">
        <v>18</v>
      </c>
      <c r="M2903" s="8">
        <v>6</v>
      </c>
      <c r="N2903" s="9">
        <v>1</v>
      </c>
      <c r="O2903" s="9">
        <v>10</v>
      </c>
      <c r="P2903" s="8">
        <v>5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2430</v>
      </c>
      <c r="F2904" s="140">
        <v>42450</v>
      </c>
      <c r="G2904" s="17">
        <v>42500</v>
      </c>
      <c r="H2904" s="6">
        <f t="shared" si="63"/>
        <v>50</v>
      </c>
      <c r="I2904" s="7" t="s">
        <v>84</v>
      </c>
      <c r="J2904" s="6" t="s">
        <v>18</v>
      </c>
      <c r="K2904" s="6" t="s">
        <v>17</v>
      </c>
      <c r="L2904" s="8">
        <v>20</v>
      </c>
      <c r="M2904" s="8">
        <v>6</v>
      </c>
      <c r="N2904" s="9">
        <v>1</v>
      </c>
      <c r="O2904" s="9">
        <v>10</v>
      </c>
      <c r="P2904" s="8">
        <v>6</v>
      </c>
      <c r="Q2904" s="8">
        <v>0</v>
      </c>
      <c r="R2904" s="8">
        <v>0</v>
      </c>
      <c r="S2904" s="8">
        <v>0</v>
      </c>
      <c r="T2904" s="8">
        <v>0</v>
      </c>
      <c r="U2904" s="8">
        <v>0</v>
      </c>
      <c r="V2904" s="2"/>
    </row>
    <row r="2905" spans="1:22" x14ac:dyDescent="0.2">
      <c r="A2905" s="1" t="s">
        <v>2431</v>
      </c>
      <c r="F2905" s="140">
        <v>42457</v>
      </c>
      <c r="G2905" s="17">
        <v>42500</v>
      </c>
      <c r="H2905" s="6">
        <f t="shared" si="63"/>
        <v>43</v>
      </c>
      <c r="I2905" s="7" t="s">
        <v>72</v>
      </c>
      <c r="J2905" s="6" t="s">
        <v>14</v>
      </c>
      <c r="K2905" s="6" t="s">
        <v>17</v>
      </c>
      <c r="L2905" s="8">
        <v>24</v>
      </c>
      <c r="M2905" s="8">
        <v>6</v>
      </c>
      <c r="N2905" s="9">
        <v>1</v>
      </c>
      <c r="O2905" s="9">
        <v>10</v>
      </c>
      <c r="P2905" s="8">
        <v>8</v>
      </c>
      <c r="Q2905" s="8">
        <v>0</v>
      </c>
      <c r="R2905" s="8">
        <v>1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2432</v>
      </c>
      <c r="F2906" s="140">
        <v>42453</v>
      </c>
      <c r="G2906" s="17">
        <v>42500</v>
      </c>
      <c r="H2906" s="6">
        <f t="shared" si="63"/>
        <v>47</v>
      </c>
      <c r="I2906" s="7" t="s">
        <v>29</v>
      </c>
      <c r="J2906" s="9" t="s">
        <v>18</v>
      </c>
      <c r="K2906" s="6" t="s">
        <v>17</v>
      </c>
      <c r="L2906" s="6">
        <v>24</v>
      </c>
      <c r="M2906" s="8">
        <v>6</v>
      </c>
      <c r="N2906" s="9">
        <v>1</v>
      </c>
      <c r="O2906" s="9">
        <v>10</v>
      </c>
      <c r="P2906" s="8">
        <v>9</v>
      </c>
      <c r="Q2906" s="6">
        <v>1</v>
      </c>
      <c r="R2906" s="6">
        <v>0</v>
      </c>
      <c r="S2906" s="6">
        <v>0</v>
      </c>
      <c r="T2906" s="6">
        <v>0</v>
      </c>
      <c r="U2906" s="8">
        <v>0</v>
      </c>
      <c r="V2906" s="2"/>
    </row>
    <row r="2907" spans="1:22" x14ac:dyDescent="0.2">
      <c r="A2907" s="1" t="s">
        <v>2433</v>
      </c>
      <c r="F2907" s="140">
        <v>42460</v>
      </c>
      <c r="G2907" s="17">
        <v>42500</v>
      </c>
      <c r="H2907" s="6">
        <f t="shared" si="63"/>
        <v>40</v>
      </c>
      <c r="I2907" s="14" t="s">
        <v>113</v>
      </c>
      <c r="J2907" s="6" t="s">
        <v>18</v>
      </c>
      <c r="K2907" s="6" t="s">
        <v>16</v>
      </c>
      <c r="L2907" s="6">
        <v>24</v>
      </c>
      <c r="M2907" s="8">
        <v>6</v>
      </c>
      <c r="N2907" s="9">
        <v>2</v>
      </c>
      <c r="O2907" s="9">
        <v>1</v>
      </c>
      <c r="P2907" s="8">
        <v>1</v>
      </c>
      <c r="Q2907" s="8">
        <v>0</v>
      </c>
      <c r="R2907" s="8">
        <v>0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2434</v>
      </c>
      <c r="F2908" s="140">
        <v>42437</v>
      </c>
      <c r="G2908" s="17">
        <v>42500</v>
      </c>
      <c r="H2908" s="6">
        <f t="shared" si="63"/>
        <v>63</v>
      </c>
      <c r="I2908" s="14" t="s">
        <v>70</v>
      </c>
      <c r="J2908" s="9" t="s">
        <v>14</v>
      </c>
      <c r="K2908" s="6" t="s">
        <v>16</v>
      </c>
      <c r="L2908" s="6">
        <v>21</v>
      </c>
      <c r="M2908" s="6">
        <v>6</v>
      </c>
      <c r="N2908" s="9">
        <v>2</v>
      </c>
      <c r="O2908" s="9">
        <v>1</v>
      </c>
      <c r="P2908" s="8">
        <v>2</v>
      </c>
      <c r="Q2908" s="6">
        <v>0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2435</v>
      </c>
      <c r="F2909" s="140">
        <v>42450</v>
      </c>
      <c r="G2909" s="17">
        <v>42500</v>
      </c>
      <c r="H2909" s="6">
        <f t="shared" si="63"/>
        <v>50</v>
      </c>
      <c r="I2909" s="16" t="s">
        <v>141</v>
      </c>
      <c r="J2909" s="9" t="s">
        <v>14</v>
      </c>
      <c r="K2909" s="6" t="s">
        <v>16</v>
      </c>
      <c r="L2909" s="8">
        <v>21</v>
      </c>
      <c r="M2909" s="8">
        <v>6</v>
      </c>
      <c r="N2909" s="9">
        <v>2</v>
      </c>
      <c r="O2909" s="9">
        <v>1</v>
      </c>
      <c r="P2909" s="8">
        <v>3</v>
      </c>
      <c r="Q2909" s="8">
        <v>1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2436</v>
      </c>
      <c r="F2910" s="140">
        <v>42440</v>
      </c>
      <c r="G2910" s="17">
        <v>42500</v>
      </c>
      <c r="H2910" s="6">
        <f t="shared" si="63"/>
        <v>60</v>
      </c>
      <c r="I2910" s="14" t="s">
        <v>108</v>
      </c>
      <c r="J2910" s="9" t="s">
        <v>14</v>
      </c>
      <c r="K2910" s="6" t="s">
        <v>16</v>
      </c>
      <c r="L2910" s="9">
        <v>16</v>
      </c>
      <c r="M2910" s="8">
        <v>6</v>
      </c>
      <c r="N2910" s="9">
        <v>2</v>
      </c>
      <c r="O2910" s="9">
        <v>1</v>
      </c>
      <c r="P2910" s="8">
        <v>4</v>
      </c>
      <c r="Q2910" s="8">
        <v>2</v>
      </c>
      <c r="R2910" s="8">
        <v>0</v>
      </c>
      <c r="S2910" s="8">
        <v>0</v>
      </c>
      <c r="T2910" s="8">
        <v>0</v>
      </c>
      <c r="U2910" s="8">
        <v>0</v>
      </c>
      <c r="V2910" s="2"/>
    </row>
    <row r="2911" spans="1:22" x14ac:dyDescent="0.2">
      <c r="A2911" s="1" t="s">
        <v>2437</v>
      </c>
      <c r="F2911" s="140">
        <v>42457</v>
      </c>
      <c r="G2911" s="17">
        <v>42500</v>
      </c>
      <c r="H2911" s="6">
        <f t="shared" si="63"/>
        <v>43</v>
      </c>
      <c r="I2911" s="16" t="s">
        <v>149</v>
      </c>
      <c r="J2911" s="9" t="s">
        <v>18</v>
      </c>
      <c r="K2911" s="6" t="s">
        <v>16</v>
      </c>
      <c r="L2911" s="8">
        <v>16</v>
      </c>
      <c r="M2911" s="8">
        <v>6</v>
      </c>
      <c r="N2911" s="9">
        <v>2</v>
      </c>
      <c r="O2911" s="9">
        <v>1</v>
      </c>
      <c r="P2911" s="8">
        <v>5</v>
      </c>
      <c r="Q2911" s="8">
        <v>0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2438</v>
      </c>
      <c r="F2912" s="140">
        <v>42444</v>
      </c>
      <c r="G2912" s="17">
        <v>42500</v>
      </c>
      <c r="H2912" s="6">
        <f t="shared" si="63"/>
        <v>56</v>
      </c>
      <c r="I2912" s="16" t="s">
        <v>143</v>
      </c>
      <c r="J2912" s="9" t="s">
        <v>14</v>
      </c>
      <c r="K2912" s="6" t="s">
        <v>16</v>
      </c>
      <c r="L2912" s="9">
        <v>20</v>
      </c>
      <c r="M2912" s="8">
        <v>6</v>
      </c>
      <c r="N2912" s="9">
        <v>2</v>
      </c>
      <c r="O2912" s="9">
        <v>1</v>
      </c>
      <c r="P2912" s="8">
        <v>6</v>
      </c>
      <c r="Q2912" s="8">
        <v>1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2439</v>
      </c>
      <c r="F2913" s="140">
        <v>42434</v>
      </c>
      <c r="G2913" s="17">
        <v>42500</v>
      </c>
      <c r="H2913" s="6">
        <f t="shared" si="63"/>
        <v>66</v>
      </c>
      <c r="I2913" s="14" t="s">
        <v>55</v>
      </c>
      <c r="J2913" s="9" t="s">
        <v>14</v>
      </c>
      <c r="K2913" s="6" t="s">
        <v>16</v>
      </c>
      <c r="L2913" s="9">
        <v>20</v>
      </c>
      <c r="M2913" s="9">
        <v>6</v>
      </c>
      <c r="N2913" s="9">
        <v>2</v>
      </c>
      <c r="O2913" s="9">
        <v>1</v>
      </c>
      <c r="P2913" s="8">
        <v>7</v>
      </c>
      <c r="Q2913" s="6">
        <v>0</v>
      </c>
      <c r="R2913" s="6">
        <v>0</v>
      </c>
      <c r="S2913" s="6">
        <v>0</v>
      </c>
      <c r="T2913" s="6">
        <v>0</v>
      </c>
      <c r="U2913" s="8">
        <v>0</v>
      </c>
      <c r="V2913" s="2"/>
    </row>
    <row r="2914" spans="1:22" x14ac:dyDescent="0.2">
      <c r="A2914" s="1" t="s">
        <v>2440</v>
      </c>
      <c r="F2914" s="140">
        <v>42450</v>
      </c>
      <c r="G2914" s="17">
        <v>42500</v>
      </c>
      <c r="H2914" s="6">
        <f t="shared" si="63"/>
        <v>50</v>
      </c>
      <c r="I2914" s="14" t="s">
        <v>77</v>
      </c>
      <c r="J2914" s="6" t="s">
        <v>18</v>
      </c>
      <c r="K2914" s="6" t="s">
        <v>16</v>
      </c>
      <c r="L2914" s="8">
        <v>19</v>
      </c>
      <c r="M2914" s="8">
        <v>6</v>
      </c>
      <c r="N2914" s="9">
        <v>2</v>
      </c>
      <c r="O2914" s="9">
        <v>1</v>
      </c>
      <c r="P2914" s="8">
        <v>8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2441</v>
      </c>
      <c r="F2915" s="140">
        <v>42437</v>
      </c>
      <c r="G2915" s="17">
        <v>42500</v>
      </c>
      <c r="H2915" s="6">
        <f t="shared" si="63"/>
        <v>63</v>
      </c>
      <c r="I2915" s="16" t="s">
        <v>140</v>
      </c>
      <c r="J2915" s="9" t="s">
        <v>14</v>
      </c>
      <c r="K2915" s="6" t="s">
        <v>16</v>
      </c>
      <c r="L2915" s="8">
        <v>24</v>
      </c>
      <c r="M2915" s="8">
        <v>6</v>
      </c>
      <c r="N2915" s="9">
        <v>2</v>
      </c>
      <c r="O2915" s="9">
        <v>1</v>
      </c>
      <c r="P2915" s="8">
        <v>9</v>
      </c>
      <c r="Q2915" s="8">
        <v>2</v>
      </c>
      <c r="R2915" s="8">
        <v>0</v>
      </c>
      <c r="S2915" s="8">
        <v>0</v>
      </c>
      <c r="T2915" s="8">
        <v>0</v>
      </c>
      <c r="U2915" s="8">
        <v>0</v>
      </c>
      <c r="V2915" s="2"/>
    </row>
    <row r="2916" spans="1:22" x14ac:dyDescent="0.2">
      <c r="A2916" s="1" t="s">
        <v>2442</v>
      </c>
      <c r="F2916" s="140">
        <v>42457</v>
      </c>
      <c r="G2916" s="17">
        <v>42500</v>
      </c>
      <c r="H2916" s="6">
        <f t="shared" si="63"/>
        <v>43</v>
      </c>
      <c r="I2916" s="16" t="s">
        <v>161</v>
      </c>
      <c r="J2916" s="9" t="s">
        <v>18</v>
      </c>
      <c r="K2916" s="6" t="s">
        <v>16</v>
      </c>
      <c r="L2916" s="6">
        <v>24</v>
      </c>
      <c r="M2916" s="8">
        <v>6</v>
      </c>
      <c r="N2916" s="9">
        <v>2</v>
      </c>
      <c r="O2916" s="9">
        <v>1</v>
      </c>
      <c r="P2916" s="8">
        <v>10</v>
      </c>
      <c r="Q2916" s="8">
        <v>0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2443</v>
      </c>
      <c r="F2917" s="140">
        <v>42437</v>
      </c>
      <c r="G2917" s="17">
        <v>42500</v>
      </c>
      <c r="H2917" s="6">
        <f t="shared" si="63"/>
        <v>63</v>
      </c>
      <c r="I2917" s="7" t="s">
        <v>64</v>
      </c>
      <c r="J2917" s="9" t="s">
        <v>14</v>
      </c>
      <c r="K2917" s="6" t="s">
        <v>17</v>
      </c>
      <c r="L2917" s="6">
        <v>24</v>
      </c>
      <c r="M2917" s="6">
        <v>6</v>
      </c>
      <c r="N2917" s="9">
        <v>2</v>
      </c>
      <c r="O2917" s="9">
        <v>2</v>
      </c>
      <c r="P2917" s="8">
        <v>4</v>
      </c>
      <c r="Q2917" s="6">
        <v>0</v>
      </c>
      <c r="R2917" s="6">
        <v>0</v>
      </c>
      <c r="S2917" s="6">
        <v>0</v>
      </c>
      <c r="T2917" s="6">
        <v>0</v>
      </c>
      <c r="U2917" s="8">
        <v>0</v>
      </c>
      <c r="V2917" s="2"/>
    </row>
    <row r="2918" spans="1:22" x14ac:dyDescent="0.2">
      <c r="A2918" s="1" t="s">
        <v>2444</v>
      </c>
      <c r="F2918" s="140">
        <v>42450</v>
      </c>
      <c r="G2918" s="17">
        <v>42500</v>
      </c>
      <c r="H2918" s="6">
        <f t="shared" si="63"/>
        <v>50</v>
      </c>
      <c r="I2918" s="7" t="s">
        <v>109</v>
      </c>
      <c r="J2918" s="6" t="s">
        <v>18</v>
      </c>
      <c r="K2918" s="6" t="s">
        <v>17</v>
      </c>
      <c r="L2918" s="8">
        <v>15</v>
      </c>
      <c r="M2918" s="8">
        <v>6</v>
      </c>
      <c r="N2918" s="9">
        <v>2</v>
      </c>
      <c r="O2918" s="9">
        <v>2</v>
      </c>
      <c r="P2918" s="8">
        <v>5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2445</v>
      </c>
      <c r="F2919" s="140">
        <v>42434</v>
      </c>
      <c r="G2919" s="17">
        <v>42500</v>
      </c>
      <c r="H2919" s="6">
        <f t="shared" si="63"/>
        <v>66</v>
      </c>
      <c r="I2919" s="7" t="s">
        <v>42</v>
      </c>
      <c r="J2919" s="9" t="s">
        <v>14</v>
      </c>
      <c r="K2919" s="6" t="s">
        <v>17</v>
      </c>
      <c r="L2919" s="9">
        <v>21</v>
      </c>
      <c r="M2919" s="9">
        <v>6</v>
      </c>
      <c r="N2919" s="9">
        <v>2</v>
      </c>
      <c r="O2919" s="9">
        <v>2</v>
      </c>
      <c r="P2919" s="8">
        <v>6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2446</v>
      </c>
      <c r="F2920" s="140">
        <v>42450</v>
      </c>
      <c r="G2920" s="17">
        <v>42500</v>
      </c>
      <c r="H2920" s="6">
        <f t="shared" si="63"/>
        <v>50</v>
      </c>
      <c r="I2920" s="24" t="s">
        <v>159</v>
      </c>
      <c r="J2920" s="9" t="s">
        <v>18</v>
      </c>
      <c r="K2920" s="6" t="s">
        <v>17</v>
      </c>
      <c r="L2920" s="8">
        <v>24</v>
      </c>
      <c r="M2920" s="6">
        <v>6</v>
      </c>
      <c r="N2920" s="9">
        <v>2</v>
      </c>
      <c r="O2920" s="9">
        <v>2</v>
      </c>
      <c r="P2920" s="8">
        <v>8</v>
      </c>
      <c r="Q2920" s="6">
        <v>1</v>
      </c>
      <c r="R2920" s="6">
        <v>0</v>
      </c>
      <c r="S2920" s="6">
        <v>0</v>
      </c>
      <c r="T2920" s="6">
        <v>0</v>
      </c>
      <c r="U2920" s="8">
        <v>0</v>
      </c>
      <c r="V2920" s="2"/>
    </row>
    <row r="2921" spans="1:22" x14ac:dyDescent="0.2">
      <c r="A2921" s="1" t="s">
        <v>2447</v>
      </c>
      <c r="F2921" s="140">
        <v>42429</v>
      </c>
      <c r="G2921" s="17">
        <v>42500</v>
      </c>
      <c r="H2921" s="6">
        <f t="shared" si="63"/>
        <v>71</v>
      </c>
      <c r="I2921" s="13" t="s">
        <v>20</v>
      </c>
      <c r="J2921" s="6" t="s">
        <v>14</v>
      </c>
      <c r="K2921" s="6" t="s">
        <v>15</v>
      </c>
      <c r="L2921" s="6">
        <v>24</v>
      </c>
      <c r="M2921" s="6">
        <v>6</v>
      </c>
      <c r="N2921" s="9">
        <v>2</v>
      </c>
      <c r="O2921" s="9">
        <v>3</v>
      </c>
      <c r="P2921" s="8">
        <v>2</v>
      </c>
      <c r="Q2921" s="6">
        <v>1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2448</v>
      </c>
      <c r="F2922" s="140">
        <v>42437</v>
      </c>
      <c r="G2922" s="17">
        <v>42500</v>
      </c>
      <c r="H2922" s="6">
        <f t="shared" si="63"/>
        <v>63</v>
      </c>
      <c r="I2922" s="23" t="s">
        <v>135</v>
      </c>
      <c r="J2922" s="9" t="s">
        <v>14</v>
      </c>
      <c r="K2922" s="6" t="s">
        <v>15</v>
      </c>
      <c r="L2922" s="8">
        <v>16</v>
      </c>
      <c r="M2922" s="8">
        <v>6</v>
      </c>
      <c r="N2922" s="9">
        <v>2</v>
      </c>
      <c r="O2922" s="9">
        <v>3</v>
      </c>
      <c r="P2922" s="8">
        <v>3</v>
      </c>
      <c r="Q2922" s="8">
        <v>7</v>
      </c>
      <c r="R2922" s="8">
        <v>0</v>
      </c>
      <c r="S2922" s="8">
        <v>0</v>
      </c>
      <c r="T2922" s="8">
        <v>0</v>
      </c>
      <c r="U2922" s="8">
        <v>0</v>
      </c>
      <c r="V2922" s="2"/>
    </row>
    <row r="2923" spans="1:22" x14ac:dyDescent="0.2">
      <c r="A2923" s="1" t="s">
        <v>2449</v>
      </c>
      <c r="F2923" s="140">
        <v>42440</v>
      </c>
      <c r="G2923" s="17">
        <v>42500</v>
      </c>
      <c r="H2923" s="6">
        <f t="shared" si="63"/>
        <v>60</v>
      </c>
      <c r="I2923" s="13" t="s">
        <v>87</v>
      </c>
      <c r="J2923" s="6" t="s">
        <v>18</v>
      </c>
      <c r="K2923" s="6" t="s">
        <v>15</v>
      </c>
      <c r="L2923" s="6">
        <v>24</v>
      </c>
      <c r="M2923" s="8">
        <v>6</v>
      </c>
      <c r="N2923" s="9">
        <v>2</v>
      </c>
      <c r="O2923" s="9">
        <v>3</v>
      </c>
      <c r="P2923" s="8">
        <v>4</v>
      </c>
      <c r="Q2923" s="8">
        <v>0</v>
      </c>
      <c r="R2923" s="8">
        <v>0</v>
      </c>
      <c r="S2923" s="8">
        <v>0</v>
      </c>
      <c r="T2923" s="8">
        <v>0</v>
      </c>
      <c r="U2923" s="8">
        <v>0</v>
      </c>
      <c r="V2923" s="2"/>
    </row>
    <row r="2924" spans="1:22" ht="16" x14ac:dyDescent="0.2">
      <c r="A2924" s="1" t="s">
        <v>2450</v>
      </c>
      <c r="B2924" s="97" t="s">
        <v>3973</v>
      </c>
      <c r="C2924" s="174">
        <v>22</v>
      </c>
      <c r="F2924" s="144">
        <v>42440</v>
      </c>
      <c r="G2924" s="17">
        <v>42500</v>
      </c>
      <c r="H2924" s="6">
        <f t="shared" si="63"/>
        <v>60</v>
      </c>
      <c r="I2924" s="23" t="s">
        <v>157</v>
      </c>
      <c r="J2924" s="9" t="s">
        <v>18</v>
      </c>
      <c r="K2924" s="6" t="s">
        <v>15</v>
      </c>
      <c r="L2924" s="8">
        <v>22</v>
      </c>
      <c r="M2924" s="8">
        <v>6</v>
      </c>
      <c r="N2924" s="9">
        <v>2</v>
      </c>
      <c r="O2924" s="9">
        <v>3</v>
      </c>
      <c r="P2924" s="8">
        <v>5</v>
      </c>
      <c r="Q2924" s="8">
        <v>3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2451</v>
      </c>
      <c r="F2925" s="140">
        <v>42440</v>
      </c>
      <c r="G2925" s="17">
        <v>42500</v>
      </c>
      <c r="H2925" s="6">
        <f t="shared" si="63"/>
        <v>60</v>
      </c>
      <c r="I2925" s="23" t="s">
        <v>138</v>
      </c>
      <c r="J2925" s="9" t="s">
        <v>14</v>
      </c>
      <c r="K2925" s="6" t="s">
        <v>15</v>
      </c>
      <c r="L2925" s="8">
        <v>19</v>
      </c>
      <c r="M2925" s="8">
        <v>6</v>
      </c>
      <c r="N2925" s="9">
        <v>2</v>
      </c>
      <c r="O2925" s="9">
        <v>3</v>
      </c>
      <c r="P2925" s="8">
        <v>6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x14ac:dyDescent="0.2">
      <c r="A2926" s="1" t="s">
        <v>2452</v>
      </c>
      <c r="F2926" s="140">
        <v>42440</v>
      </c>
      <c r="G2926" s="17">
        <v>42500</v>
      </c>
      <c r="H2926" s="6">
        <f t="shared" ref="H2926:H2989" si="64">G2926-F2926</f>
        <v>60</v>
      </c>
      <c r="I2926" s="13" t="s">
        <v>66</v>
      </c>
      <c r="J2926" s="6" t="s">
        <v>18</v>
      </c>
      <c r="K2926" s="6" t="s">
        <v>15</v>
      </c>
      <c r="L2926" s="6">
        <v>16</v>
      </c>
      <c r="M2926" s="8">
        <v>6</v>
      </c>
      <c r="N2926" s="9">
        <v>2</v>
      </c>
      <c r="O2926" s="9">
        <v>3</v>
      </c>
      <c r="P2926" s="8">
        <v>7</v>
      </c>
      <c r="Q2926" s="8">
        <v>1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2453</v>
      </c>
      <c r="F2927" s="140">
        <v>42431</v>
      </c>
      <c r="G2927" s="17">
        <v>42500</v>
      </c>
      <c r="H2927" s="6">
        <f t="shared" si="64"/>
        <v>69</v>
      </c>
      <c r="I2927" s="13" t="s">
        <v>42</v>
      </c>
      <c r="J2927" s="6" t="s">
        <v>14</v>
      </c>
      <c r="K2927" s="6" t="s">
        <v>15</v>
      </c>
      <c r="L2927" s="6">
        <v>24</v>
      </c>
      <c r="M2927" s="6">
        <v>6</v>
      </c>
      <c r="N2927" s="9">
        <v>2</v>
      </c>
      <c r="O2927" s="9">
        <v>3</v>
      </c>
      <c r="P2927" s="8">
        <v>8</v>
      </c>
      <c r="Q2927" s="6">
        <v>3</v>
      </c>
      <c r="R2927" s="6">
        <v>0</v>
      </c>
      <c r="S2927" s="6">
        <v>0</v>
      </c>
      <c r="T2927" s="6">
        <v>0</v>
      </c>
      <c r="U2927" s="8">
        <v>0</v>
      </c>
      <c r="V2927" s="2"/>
    </row>
    <row r="2928" spans="1:22" x14ac:dyDescent="0.2">
      <c r="A2928" s="1" t="s">
        <v>2454</v>
      </c>
      <c r="F2928" s="140">
        <v>42437</v>
      </c>
      <c r="G2928" s="17">
        <v>42500</v>
      </c>
      <c r="H2928" s="6">
        <f t="shared" si="64"/>
        <v>63</v>
      </c>
      <c r="I2928" s="13" t="s">
        <v>40</v>
      </c>
      <c r="J2928" s="6" t="s">
        <v>14</v>
      </c>
      <c r="K2928" s="6" t="s">
        <v>15</v>
      </c>
      <c r="L2928" s="6">
        <v>24</v>
      </c>
      <c r="M2928" s="6">
        <v>6</v>
      </c>
      <c r="N2928" s="9">
        <v>2</v>
      </c>
      <c r="O2928" s="9">
        <v>3</v>
      </c>
      <c r="P2928" s="8">
        <v>9</v>
      </c>
      <c r="Q2928" s="6">
        <v>1</v>
      </c>
      <c r="R2928" s="6">
        <v>0</v>
      </c>
      <c r="S2928" s="6">
        <v>0</v>
      </c>
      <c r="T2928" s="6">
        <v>0</v>
      </c>
      <c r="U2928" s="8">
        <v>0</v>
      </c>
      <c r="V2928" s="2"/>
    </row>
    <row r="2929" spans="1:22" x14ac:dyDescent="0.2">
      <c r="A2929" s="1" t="s">
        <v>2455</v>
      </c>
      <c r="F2929" s="140">
        <v>42460</v>
      </c>
      <c r="G2929" s="17">
        <v>42500</v>
      </c>
      <c r="H2929" s="6">
        <f t="shared" si="64"/>
        <v>40</v>
      </c>
      <c r="I2929" s="14" t="s">
        <v>52</v>
      </c>
      <c r="J2929" s="6" t="s">
        <v>14</v>
      </c>
      <c r="K2929" s="6" t="s">
        <v>16</v>
      </c>
      <c r="L2929" s="6">
        <v>14</v>
      </c>
      <c r="M2929" s="8">
        <v>6</v>
      </c>
      <c r="N2929" s="9">
        <v>2</v>
      </c>
      <c r="O2929" s="9">
        <v>4</v>
      </c>
      <c r="P2929" s="8">
        <v>1</v>
      </c>
      <c r="Q2929" s="8">
        <v>0</v>
      </c>
      <c r="R2929" s="8">
        <v>0</v>
      </c>
      <c r="S2929" s="8">
        <v>0</v>
      </c>
      <c r="T2929" s="8">
        <v>0</v>
      </c>
      <c r="U2929" s="8">
        <v>0</v>
      </c>
      <c r="V2929" s="2"/>
    </row>
    <row r="2930" spans="1:22" x14ac:dyDescent="0.2">
      <c r="A2930" s="1" t="s">
        <v>2456</v>
      </c>
      <c r="F2930" s="140">
        <v>42437</v>
      </c>
      <c r="G2930" s="17">
        <v>42500</v>
      </c>
      <c r="H2930" s="6">
        <f t="shared" si="64"/>
        <v>63</v>
      </c>
      <c r="I2930" s="14" t="s">
        <v>29</v>
      </c>
      <c r="J2930" s="6" t="s">
        <v>18</v>
      </c>
      <c r="K2930" s="6" t="s">
        <v>16</v>
      </c>
      <c r="L2930" s="6">
        <v>24</v>
      </c>
      <c r="M2930" s="9">
        <v>6</v>
      </c>
      <c r="N2930" s="9">
        <v>2</v>
      </c>
      <c r="O2930" s="9">
        <v>4</v>
      </c>
      <c r="P2930" s="8">
        <v>2</v>
      </c>
      <c r="Q2930" s="6">
        <v>0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2457</v>
      </c>
      <c r="F2931" s="140">
        <v>42440</v>
      </c>
      <c r="G2931" s="17">
        <v>42500</v>
      </c>
      <c r="H2931" s="6">
        <f t="shared" si="64"/>
        <v>60</v>
      </c>
      <c r="I2931" s="14" t="s">
        <v>114</v>
      </c>
      <c r="J2931" s="6" t="s">
        <v>18</v>
      </c>
      <c r="K2931" s="6" t="s">
        <v>16</v>
      </c>
      <c r="L2931" s="8">
        <v>17</v>
      </c>
      <c r="M2931" s="8">
        <v>6</v>
      </c>
      <c r="N2931" s="9">
        <v>2</v>
      </c>
      <c r="O2931" s="9">
        <v>4</v>
      </c>
      <c r="P2931" s="8">
        <v>3</v>
      </c>
      <c r="Q2931" s="8">
        <v>2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2458</v>
      </c>
      <c r="F2932" s="140">
        <v>42440</v>
      </c>
      <c r="G2932" s="17">
        <v>42500</v>
      </c>
      <c r="H2932" s="6">
        <f t="shared" si="64"/>
        <v>60</v>
      </c>
      <c r="I2932" s="14" t="s">
        <v>22</v>
      </c>
      <c r="J2932" s="6" t="s">
        <v>14</v>
      </c>
      <c r="K2932" s="6" t="s">
        <v>16</v>
      </c>
      <c r="L2932" s="62">
        <v>16</v>
      </c>
      <c r="M2932" s="8">
        <v>6</v>
      </c>
      <c r="N2932" s="9">
        <v>2</v>
      </c>
      <c r="O2932" s="9">
        <v>4</v>
      </c>
      <c r="P2932" s="8">
        <v>4</v>
      </c>
      <c r="Q2932" s="8">
        <v>0</v>
      </c>
      <c r="R2932" s="8">
        <v>0</v>
      </c>
      <c r="S2932" s="8">
        <v>0</v>
      </c>
      <c r="T2932" s="8">
        <v>0</v>
      </c>
      <c r="U2932" s="8">
        <v>0</v>
      </c>
      <c r="V2932" s="2"/>
    </row>
    <row r="2933" spans="1:22" x14ac:dyDescent="0.2">
      <c r="A2933" s="1" t="s">
        <v>2459</v>
      </c>
      <c r="F2933" s="140">
        <v>42444</v>
      </c>
      <c r="G2933" s="17">
        <v>42500</v>
      </c>
      <c r="H2933" s="6">
        <f t="shared" si="64"/>
        <v>56</v>
      </c>
      <c r="I2933" s="14" t="s">
        <v>111</v>
      </c>
      <c r="J2933" s="6" t="s">
        <v>18</v>
      </c>
      <c r="K2933" s="6" t="s">
        <v>16</v>
      </c>
      <c r="L2933" s="9">
        <v>18</v>
      </c>
      <c r="M2933" s="8">
        <v>6</v>
      </c>
      <c r="N2933" s="9">
        <v>2</v>
      </c>
      <c r="O2933" s="9">
        <v>4</v>
      </c>
      <c r="P2933" s="8">
        <v>5</v>
      </c>
      <c r="Q2933" s="8">
        <v>0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2460</v>
      </c>
      <c r="F2934" s="140">
        <v>42437</v>
      </c>
      <c r="G2934" s="17">
        <v>42500</v>
      </c>
      <c r="H2934" s="6">
        <f t="shared" si="64"/>
        <v>63</v>
      </c>
      <c r="I2934" s="14" t="s">
        <v>68</v>
      </c>
      <c r="J2934" s="9" t="s">
        <v>14</v>
      </c>
      <c r="K2934" s="6" t="s">
        <v>16</v>
      </c>
      <c r="L2934" s="6">
        <v>18</v>
      </c>
      <c r="M2934" s="9">
        <v>6</v>
      </c>
      <c r="N2934" s="9">
        <v>2</v>
      </c>
      <c r="O2934" s="9">
        <v>4</v>
      </c>
      <c r="P2934" s="8">
        <v>6</v>
      </c>
      <c r="Q2934" s="6">
        <v>1</v>
      </c>
      <c r="R2934" s="6">
        <v>0</v>
      </c>
      <c r="S2934" s="6">
        <v>0</v>
      </c>
      <c r="T2934" s="6">
        <v>0</v>
      </c>
      <c r="U2934" s="8">
        <v>0</v>
      </c>
      <c r="V2934" s="2"/>
    </row>
    <row r="2935" spans="1:22" x14ac:dyDescent="0.2">
      <c r="A2935" s="1" t="s">
        <v>2461</v>
      </c>
      <c r="F2935" s="140">
        <v>42450</v>
      </c>
      <c r="G2935" s="17">
        <v>42500</v>
      </c>
      <c r="H2935" s="6">
        <f t="shared" si="64"/>
        <v>50</v>
      </c>
      <c r="I2935" s="16" t="s">
        <v>142</v>
      </c>
      <c r="J2935" s="9" t="s">
        <v>14</v>
      </c>
      <c r="K2935" s="6" t="s">
        <v>16</v>
      </c>
      <c r="L2935" s="8">
        <v>17</v>
      </c>
      <c r="M2935" s="9">
        <v>6</v>
      </c>
      <c r="N2935" s="9">
        <v>2</v>
      </c>
      <c r="O2935" s="9">
        <v>4</v>
      </c>
      <c r="P2935" s="6">
        <v>7</v>
      </c>
      <c r="Q2935" s="6">
        <v>0</v>
      </c>
      <c r="R2935" s="6">
        <v>0</v>
      </c>
      <c r="S2935" s="6">
        <v>0</v>
      </c>
      <c r="T2935" s="6">
        <v>0</v>
      </c>
      <c r="U2935" s="6">
        <v>0</v>
      </c>
      <c r="V2935" s="2"/>
    </row>
    <row r="2936" spans="1:22" x14ac:dyDescent="0.2">
      <c r="A2936" s="1" t="s">
        <v>2462</v>
      </c>
      <c r="F2936" s="140">
        <v>42429</v>
      </c>
      <c r="G2936" s="17">
        <v>42500</v>
      </c>
      <c r="H2936" s="6">
        <f t="shared" si="64"/>
        <v>71</v>
      </c>
      <c r="I2936" s="14" t="s">
        <v>90</v>
      </c>
      <c r="J2936" s="6" t="s">
        <v>14</v>
      </c>
      <c r="K2936" s="6" t="s">
        <v>16</v>
      </c>
      <c r="L2936" s="6">
        <v>24</v>
      </c>
      <c r="M2936" s="6">
        <v>6</v>
      </c>
      <c r="N2936" s="9">
        <v>2</v>
      </c>
      <c r="O2936" s="9">
        <v>4</v>
      </c>
      <c r="P2936" s="8">
        <v>9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2463</v>
      </c>
      <c r="F2937" s="140">
        <v>42453</v>
      </c>
      <c r="G2937" s="17">
        <v>42500</v>
      </c>
      <c r="H2937" s="6">
        <f t="shared" si="64"/>
        <v>47</v>
      </c>
      <c r="I2937" s="24" t="s">
        <v>149</v>
      </c>
      <c r="J2937" s="9" t="s">
        <v>18</v>
      </c>
      <c r="K2937" s="6" t="s">
        <v>17</v>
      </c>
      <c r="L2937" s="8">
        <v>16</v>
      </c>
      <c r="M2937" s="8">
        <v>6</v>
      </c>
      <c r="N2937" s="9">
        <v>2</v>
      </c>
      <c r="O2937" s="9">
        <v>5</v>
      </c>
      <c r="P2937" s="8">
        <v>1</v>
      </c>
      <c r="Q2937" s="8">
        <v>0</v>
      </c>
      <c r="R2937" s="8">
        <v>0</v>
      </c>
      <c r="S2937" s="8">
        <v>0</v>
      </c>
      <c r="T2937" s="8">
        <v>0</v>
      </c>
      <c r="U2937" s="8">
        <v>0</v>
      </c>
      <c r="V2937" s="2"/>
    </row>
    <row r="2938" spans="1:22" x14ac:dyDescent="0.2">
      <c r="A2938" s="1" t="s">
        <v>2464</v>
      </c>
      <c r="F2938" s="140">
        <v>42450</v>
      </c>
      <c r="G2938" s="17">
        <v>42500</v>
      </c>
      <c r="H2938" s="6">
        <f t="shared" si="64"/>
        <v>50</v>
      </c>
      <c r="I2938" s="24" t="s">
        <v>157</v>
      </c>
      <c r="J2938" s="9" t="s">
        <v>18</v>
      </c>
      <c r="K2938" s="6" t="s">
        <v>17</v>
      </c>
      <c r="L2938" s="8">
        <v>24</v>
      </c>
      <c r="M2938" s="8">
        <v>6</v>
      </c>
      <c r="N2938" s="9">
        <v>2</v>
      </c>
      <c r="O2938" s="9">
        <v>5</v>
      </c>
      <c r="P2938" s="8">
        <v>2</v>
      </c>
      <c r="Q2938" s="8">
        <v>0</v>
      </c>
      <c r="R2938" s="8">
        <v>0</v>
      </c>
      <c r="S2938" s="8">
        <v>0</v>
      </c>
      <c r="T2938" s="8">
        <v>0</v>
      </c>
      <c r="U2938" s="8">
        <v>0</v>
      </c>
      <c r="V2938" s="2"/>
    </row>
    <row r="2939" spans="1:22" x14ac:dyDescent="0.2">
      <c r="A2939" s="1" t="s">
        <v>2465</v>
      </c>
      <c r="F2939" s="140">
        <v>42434</v>
      </c>
      <c r="G2939" s="17">
        <v>42500</v>
      </c>
      <c r="H2939" s="6">
        <f t="shared" si="64"/>
        <v>66</v>
      </c>
      <c r="I2939" s="7" t="s">
        <v>49</v>
      </c>
      <c r="J2939" s="9" t="s">
        <v>14</v>
      </c>
      <c r="K2939" s="6" t="s">
        <v>17</v>
      </c>
      <c r="L2939" s="9">
        <v>14</v>
      </c>
      <c r="M2939" s="9">
        <v>6</v>
      </c>
      <c r="N2939" s="9">
        <v>2</v>
      </c>
      <c r="O2939" s="8">
        <v>5</v>
      </c>
      <c r="P2939" s="8">
        <v>3</v>
      </c>
      <c r="Q2939" s="6">
        <v>0</v>
      </c>
      <c r="R2939" s="6">
        <v>0</v>
      </c>
      <c r="S2939" s="6">
        <v>0</v>
      </c>
      <c r="T2939" s="6">
        <v>0</v>
      </c>
      <c r="U2939" s="8">
        <v>0</v>
      </c>
      <c r="V2939" s="2"/>
    </row>
    <row r="2940" spans="1:22" x14ac:dyDescent="0.2">
      <c r="A2940" s="1" t="s">
        <v>2466</v>
      </c>
      <c r="F2940" s="140">
        <v>42429</v>
      </c>
      <c r="G2940" s="17">
        <v>42500</v>
      </c>
      <c r="H2940" s="6">
        <f t="shared" si="64"/>
        <v>71</v>
      </c>
      <c r="I2940" s="7" t="s">
        <v>25</v>
      </c>
      <c r="J2940" s="6" t="s">
        <v>14</v>
      </c>
      <c r="K2940" s="6" t="s">
        <v>17</v>
      </c>
      <c r="L2940" s="6">
        <v>24</v>
      </c>
      <c r="M2940" s="6">
        <v>6</v>
      </c>
      <c r="N2940" s="9">
        <v>2</v>
      </c>
      <c r="O2940" s="9">
        <v>5</v>
      </c>
      <c r="P2940" s="8">
        <v>4</v>
      </c>
      <c r="Q2940" s="6">
        <v>0</v>
      </c>
      <c r="R2940" s="6">
        <v>0</v>
      </c>
      <c r="S2940" s="6">
        <v>0</v>
      </c>
      <c r="T2940" s="6">
        <v>0</v>
      </c>
      <c r="U2940" s="8">
        <v>0</v>
      </c>
      <c r="V2940" s="2"/>
    </row>
    <row r="2941" spans="1:22" ht="16" x14ac:dyDescent="0.2">
      <c r="A2941" s="1" t="s">
        <v>2467</v>
      </c>
      <c r="B2941" s="97" t="s">
        <v>3973</v>
      </c>
      <c r="C2941" s="174">
        <v>3</v>
      </c>
      <c r="F2941" s="140">
        <v>42440</v>
      </c>
      <c r="G2941" s="17">
        <v>42500</v>
      </c>
      <c r="H2941" s="6">
        <f t="shared" si="64"/>
        <v>60</v>
      </c>
      <c r="I2941" s="24" t="s">
        <v>141</v>
      </c>
      <c r="J2941" s="9" t="s">
        <v>14</v>
      </c>
      <c r="K2941" s="6" t="s">
        <v>17</v>
      </c>
      <c r="L2941" s="6">
        <v>18</v>
      </c>
      <c r="M2941" s="8">
        <v>6</v>
      </c>
      <c r="N2941" s="9">
        <v>2</v>
      </c>
      <c r="O2941" s="9">
        <v>5</v>
      </c>
      <c r="P2941" s="8">
        <v>5</v>
      </c>
      <c r="Q2941" s="8">
        <v>0</v>
      </c>
      <c r="R2941" s="8">
        <v>0</v>
      </c>
      <c r="S2941" s="8">
        <v>0</v>
      </c>
      <c r="T2941" s="8">
        <v>0</v>
      </c>
      <c r="U2941" s="8">
        <v>0</v>
      </c>
      <c r="V2941" s="2"/>
    </row>
    <row r="2942" spans="1:22" x14ac:dyDescent="0.2">
      <c r="A2942" s="1" t="s">
        <v>2468</v>
      </c>
      <c r="F2942" s="140">
        <v>42434</v>
      </c>
      <c r="G2942" s="17">
        <v>42500</v>
      </c>
      <c r="H2942" s="6">
        <f t="shared" si="64"/>
        <v>66</v>
      </c>
      <c r="I2942" s="7" t="s">
        <v>50</v>
      </c>
      <c r="J2942" s="9" t="s">
        <v>14</v>
      </c>
      <c r="K2942" s="6" t="s">
        <v>17</v>
      </c>
      <c r="L2942" s="9">
        <v>17</v>
      </c>
      <c r="M2942" s="9">
        <v>6</v>
      </c>
      <c r="N2942" s="9">
        <v>2</v>
      </c>
      <c r="O2942" s="9">
        <v>5</v>
      </c>
      <c r="P2942" s="8">
        <v>6</v>
      </c>
      <c r="Q2942" s="6">
        <v>0</v>
      </c>
      <c r="R2942" s="6">
        <v>1</v>
      </c>
      <c r="S2942" s="6">
        <v>0</v>
      </c>
      <c r="T2942" s="6">
        <v>0</v>
      </c>
      <c r="U2942" s="8">
        <v>0</v>
      </c>
      <c r="V2942" s="2"/>
    </row>
    <row r="2943" spans="1:22" x14ac:dyDescent="0.2">
      <c r="A2943" s="1" t="s">
        <v>2469</v>
      </c>
      <c r="F2943" s="140">
        <v>42440</v>
      </c>
      <c r="G2943" s="17">
        <v>42500</v>
      </c>
      <c r="H2943" s="6">
        <f t="shared" si="64"/>
        <v>60</v>
      </c>
      <c r="I2943" s="7" t="s">
        <v>78</v>
      </c>
      <c r="J2943" s="6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7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2470</v>
      </c>
      <c r="F2944" s="140">
        <v>42453</v>
      </c>
      <c r="G2944" s="17">
        <v>42500</v>
      </c>
      <c r="H2944" s="6">
        <f t="shared" si="64"/>
        <v>47</v>
      </c>
      <c r="I2944" s="7" t="s">
        <v>115</v>
      </c>
      <c r="J2944" s="6" t="s">
        <v>18</v>
      </c>
      <c r="K2944" s="6" t="s">
        <v>17</v>
      </c>
      <c r="L2944" s="8">
        <v>15</v>
      </c>
      <c r="M2944" s="8">
        <v>6</v>
      </c>
      <c r="N2944" s="9">
        <v>2</v>
      </c>
      <c r="O2944" s="9">
        <v>5</v>
      </c>
      <c r="P2944" s="8">
        <v>8</v>
      </c>
      <c r="Q2944" s="8">
        <v>0</v>
      </c>
      <c r="R2944" s="8">
        <v>0</v>
      </c>
      <c r="S2944" s="8">
        <v>0</v>
      </c>
      <c r="T2944" s="8">
        <v>0</v>
      </c>
      <c r="U2944" s="8">
        <v>0</v>
      </c>
      <c r="V2944" s="2"/>
    </row>
    <row r="2945" spans="1:22" x14ac:dyDescent="0.2">
      <c r="A2945" s="1" t="s">
        <v>2471</v>
      </c>
      <c r="F2945" s="140">
        <v>42440</v>
      </c>
      <c r="G2945" s="17">
        <v>42500</v>
      </c>
      <c r="H2945" s="6">
        <f t="shared" si="64"/>
        <v>60</v>
      </c>
      <c r="I2945" s="23" t="s">
        <v>147</v>
      </c>
      <c r="J2945" s="9" t="s">
        <v>14</v>
      </c>
      <c r="K2945" s="6" t="s">
        <v>15</v>
      </c>
      <c r="L2945" s="9">
        <v>24</v>
      </c>
      <c r="M2945" s="8">
        <v>6</v>
      </c>
      <c r="N2945" s="9">
        <v>2</v>
      </c>
      <c r="O2945" s="9">
        <v>6</v>
      </c>
      <c r="P2945" s="8">
        <v>1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2472</v>
      </c>
      <c r="F2946" s="140">
        <v>42431</v>
      </c>
      <c r="G2946" s="17">
        <v>42500</v>
      </c>
      <c r="H2946" s="6">
        <f t="shared" si="64"/>
        <v>69</v>
      </c>
      <c r="I2946" s="13" t="s">
        <v>73</v>
      </c>
      <c r="J2946" s="9" t="s">
        <v>14</v>
      </c>
      <c r="K2946" s="9" t="s">
        <v>15</v>
      </c>
      <c r="L2946" s="9">
        <v>14</v>
      </c>
      <c r="M2946" s="9">
        <v>6</v>
      </c>
      <c r="N2946" s="9">
        <v>2</v>
      </c>
      <c r="O2946" s="9">
        <v>6</v>
      </c>
      <c r="P2946" s="8">
        <v>2</v>
      </c>
      <c r="Q2946" s="6">
        <v>5</v>
      </c>
      <c r="R2946" s="6">
        <v>0</v>
      </c>
      <c r="S2946" s="6">
        <v>0</v>
      </c>
      <c r="T2946" s="6">
        <v>0</v>
      </c>
      <c r="U2946" s="8">
        <v>0</v>
      </c>
      <c r="V2946" s="2"/>
    </row>
    <row r="2947" spans="1:22" x14ac:dyDescent="0.2">
      <c r="A2947" s="1" t="s">
        <v>2473</v>
      </c>
      <c r="F2947" s="140">
        <v>42444</v>
      </c>
      <c r="G2947" s="17">
        <v>42500</v>
      </c>
      <c r="H2947" s="6">
        <f t="shared" si="64"/>
        <v>56</v>
      </c>
      <c r="I2947" s="23" t="s">
        <v>159</v>
      </c>
      <c r="J2947" s="9" t="s">
        <v>18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3</v>
      </c>
      <c r="Q2947" s="8">
        <v>1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2474</v>
      </c>
      <c r="F2948" s="140">
        <v>42453</v>
      </c>
      <c r="G2948" s="17">
        <v>42500</v>
      </c>
      <c r="H2948" s="6">
        <f t="shared" si="64"/>
        <v>47</v>
      </c>
      <c r="I2948" s="13" t="s">
        <v>116</v>
      </c>
      <c r="J2948" s="6" t="s">
        <v>14</v>
      </c>
      <c r="K2948" s="6" t="s">
        <v>15</v>
      </c>
      <c r="L2948" s="6">
        <v>24</v>
      </c>
      <c r="M2948" s="8">
        <v>6</v>
      </c>
      <c r="N2948" s="9">
        <v>2</v>
      </c>
      <c r="O2948" s="9">
        <v>6</v>
      </c>
      <c r="P2948" s="8">
        <v>4</v>
      </c>
      <c r="Q2948" s="8">
        <v>1</v>
      </c>
      <c r="R2948" s="8">
        <v>0</v>
      </c>
      <c r="S2948" s="8">
        <v>0</v>
      </c>
      <c r="T2948" s="8">
        <v>0</v>
      </c>
      <c r="U2948" s="8">
        <v>0</v>
      </c>
      <c r="V2948" s="2"/>
    </row>
    <row r="2949" spans="1:22" x14ac:dyDescent="0.2">
      <c r="A2949" s="1" t="s">
        <v>2475</v>
      </c>
      <c r="F2949" s="140">
        <v>42444</v>
      </c>
      <c r="G2949" s="17">
        <v>42500</v>
      </c>
      <c r="H2949" s="6">
        <f t="shared" si="64"/>
        <v>56</v>
      </c>
      <c r="I2949" s="13" t="s">
        <v>117</v>
      </c>
      <c r="J2949" s="6" t="s">
        <v>14</v>
      </c>
      <c r="K2949" s="6" t="s">
        <v>15</v>
      </c>
      <c r="L2949" s="9">
        <v>16</v>
      </c>
      <c r="M2949" s="8">
        <v>6</v>
      </c>
      <c r="N2949" s="9">
        <v>2</v>
      </c>
      <c r="O2949" s="9">
        <v>6</v>
      </c>
      <c r="P2949" s="8">
        <v>5</v>
      </c>
      <c r="Q2949" s="8">
        <v>0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2476</v>
      </c>
      <c r="F2950" s="140">
        <v>42444</v>
      </c>
      <c r="G2950" s="17">
        <v>42500</v>
      </c>
      <c r="H2950" s="6">
        <f t="shared" si="64"/>
        <v>56</v>
      </c>
      <c r="I2950" s="13" t="s">
        <v>118</v>
      </c>
      <c r="J2950" s="6" t="s">
        <v>14</v>
      </c>
      <c r="K2950" s="6" t="s">
        <v>15</v>
      </c>
      <c r="L2950" s="9">
        <v>24</v>
      </c>
      <c r="M2950" s="8">
        <v>6</v>
      </c>
      <c r="N2950" s="9">
        <v>2</v>
      </c>
      <c r="O2950" s="9">
        <v>6</v>
      </c>
      <c r="P2950" s="8">
        <v>6</v>
      </c>
      <c r="Q2950" s="8">
        <v>0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2477</v>
      </c>
      <c r="F2951" s="140">
        <v>42440</v>
      </c>
      <c r="G2951" s="17">
        <v>42500</v>
      </c>
      <c r="H2951" s="6">
        <f t="shared" si="64"/>
        <v>60</v>
      </c>
      <c r="I2951" s="13" t="s">
        <v>62</v>
      </c>
      <c r="J2951" s="6" t="s">
        <v>14</v>
      </c>
      <c r="K2951" s="6" t="s">
        <v>15</v>
      </c>
      <c r="L2951" s="8">
        <v>19</v>
      </c>
      <c r="M2951" s="8">
        <v>6</v>
      </c>
      <c r="N2951" s="9">
        <v>2</v>
      </c>
      <c r="O2951" s="9">
        <v>6</v>
      </c>
      <c r="P2951" s="8">
        <v>7</v>
      </c>
      <c r="Q2951" s="8">
        <v>5</v>
      </c>
      <c r="R2951" s="8">
        <v>1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2478</v>
      </c>
      <c r="F2952" s="140">
        <v>42444</v>
      </c>
      <c r="G2952" s="17">
        <v>42500</v>
      </c>
      <c r="H2952" s="6">
        <f t="shared" si="64"/>
        <v>56</v>
      </c>
      <c r="I2952" s="13" t="s">
        <v>119</v>
      </c>
      <c r="J2952" s="6" t="s">
        <v>18</v>
      </c>
      <c r="K2952" s="6" t="s">
        <v>15</v>
      </c>
      <c r="L2952" s="8">
        <v>20</v>
      </c>
      <c r="M2952" s="8">
        <v>6</v>
      </c>
      <c r="N2952" s="9">
        <v>2</v>
      </c>
      <c r="O2952" s="9">
        <v>6</v>
      </c>
      <c r="P2952" s="8">
        <v>8</v>
      </c>
      <c r="Q2952" s="8">
        <v>6</v>
      </c>
      <c r="R2952" s="8">
        <v>1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2479</v>
      </c>
      <c r="F2953" s="140">
        <v>42444</v>
      </c>
      <c r="G2953" s="17">
        <v>42500</v>
      </c>
      <c r="H2953" s="6">
        <f t="shared" si="64"/>
        <v>56</v>
      </c>
      <c r="I2953" s="13" t="s">
        <v>120</v>
      </c>
      <c r="J2953" s="6" t="s">
        <v>18</v>
      </c>
      <c r="K2953" s="6" t="s">
        <v>15</v>
      </c>
      <c r="L2953" s="8">
        <v>17</v>
      </c>
      <c r="M2953" s="8">
        <v>6</v>
      </c>
      <c r="N2953" s="9">
        <v>2</v>
      </c>
      <c r="O2953" s="9">
        <v>6</v>
      </c>
      <c r="P2953" s="8">
        <v>9</v>
      </c>
      <c r="Q2953" s="8">
        <v>2</v>
      </c>
      <c r="R2953" s="8">
        <v>0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2480</v>
      </c>
      <c r="F2954" s="140">
        <v>42440</v>
      </c>
      <c r="G2954" s="17">
        <v>42500</v>
      </c>
      <c r="H2954" s="6">
        <f t="shared" si="64"/>
        <v>60</v>
      </c>
      <c r="I2954" s="23" t="s">
        <v>163</v>
      </c>
      <c r="J2954" s="9" t="s">
        <v>18</v>
      </c>
      <c r="K2954" s="6" t="s">
        <v>15</v>
      </c>
      <c r="L2954" s="9">
        <v>24</v>
      </c>
      <c r="M2954" s="8">
        <v>6</v>
      </c>
      <c r="N2954" s="9">
        <v>2</v>
      </c>
      <c r="O2954" s="9">
        <v>6</v>
      </c>
      <c r="P2954" s="8">
        <v>10</v>
      </c>
      <c r="Q2954" s="8">
        <v>5</v>
      </c>
      <c r="R2954" s="8">
        <v>0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2481</v>
      </c>
      <c r="F2955" s="140">
        <v>42440</v>
      </c>
      <c r="G2955" s="17">
        <v>42500</v>
      </c>
      <c r="H2955" s="6">
        <f t="shared" si="64"/>
        <v>60</v>
      </c>
      <c r="I2955" s="16" t="s">
        <v>134</v>
      </c>
      <c r="J2955" s="9" t="s">
        <v>14</v>
      </c>
      <c r="K2955" s="6" t="s">
        <v>16</v>
      </c>
      <c r="L2955" s="68">
        <v>24</v>
      </c>
      <c r="M2955" s="8">
        <v>6</v>
      </c>
      <c r="N2955" s="9">
        <v>2</v>
      </c>
      <c r="O2955" s="9">
        <v>7</v>
      </c>
      <c r="P2955" s="8">
        <v>1</v>
      </c>
      <c r="Q2955" s="8">
        <v>1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2482</v>
      </c>
      <c r="F2956" s="140">
        <v>42437</v>
      </c>
      <c r="G2956" s="17">
        <v>42500</v>
      </c>
      <c r="H2956" s="6">
        <f t="shared" si="64"/>
        <v>63</v>
      </c>
      <c r="I2956" s="16" t="s">
        <v>159</v>
      </c>
      <c r="J2956" s="9" t="s">
        <v>18</v>
      </c>
      <c r="K2956" s="6" t="s">
        <v>16</v>
      </c>
      <c r="L2956" s="8">
        <v>18</v>
      </c>
      <c r="M2956" s="8">
        <v>6</v>
      </c>
      <c r="N2956" s="9">
        <v>2</v>
      </c>
      <c r="O2956" s="9">
        <v>7</v>
      </c>
      <c r="P2956" s="8">
        <v>3</v>
      </c>
      <c r="Q2956" s="8">
        <v>0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2483</v>
      </c>
      <c r="F2957" s="140">
        <v>42444</v>
      </c>
      <c r="G2957" s="17">
        <v>42500</v>
      </c>
      <c r="H2957" s="6">
        <f t="shared" si="64"/>
        <v>56</v>
      </c>
      <c r="I2957" s="16" t="s">
        <v>160</v>
      </c>
      <c r="J2957" s="9" t="s">
        <v>18</v>
      </c>
      <c r="K2957" s="6" t="s">
        <v>16</v>
      </c>
      <c r="L2957" s="9">
        <v>24</v>
      </c>
      <c r="M2957" s="8">
        <v>6</v>
      </c>
      <c r="N2957" s="9">
        <v>2</v>
      </c>
      <c r="O2957" s="9">
        <v>7</v>
      </c>
      <c r="P2957" s="8">
        <v>4</v>
      </c>
      <c r="Q2957" s="8">
        <v>0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2484</v>
      </c>
      <c r="F2958" s="140">
        <v>42434</v>
      </c>
      <c r="G2958" s="17">
        <v>42500</v>
      </c>
      <c r="H2958" s="6">
        <f t="shared" si="64"/>
        <v>66</v>
      </c>
      <c r="I2958" s="14" t="s">
        <v>73</v>
      </c>
      <c r="J2958" s="9" t="s">
        <v>14</v>
      </c>
      <c r="K2958" s="6" t="s">
        <v>16</v>
      </c>
      <c r="L2958" s="9">
        <v>24</v>
      </c>
      <c r="M2958" s="9">
        <v>6</v>
      </c>
      <c r="N2958" s="9">
        <v>2</v>
      </c>
      <c r="O2958" s="9">
        <v>7</v>
      </c>
      <c r="P2958" s="8">
        <v>6</v>
      </c>
      <c r="Q2958" s="6">
        <v>1</v>
      </c>
      <c r="R2958" s="6">
        <v>0</v>
      </c>
      <c r="S2958" s="6">
        <v>0</v>
      </c>
      <c r="T2958" s="6">
        <v>0</v>
      </c>
      <c r="U2958" s="8">
        <v>0</v>
      </c>
      <c r="V2958" s="2"/>
    </row>
    <row r="2959" spans="1:22" x14ac:dyDescent="0.2">
      <c r="A2959" s="1" t="s">
        <v>2485</v>
      </c>
      <c r="F2959" s="140">
        <v>42437</v>
      </c>
      <c r="G2959" s="17">
        <v>42500</v>
      </c>
      <c r="H2959" s="6">
        <f t="shared" si="64"/>
        <v>63</v>
      </c>
      <c r="I2959" s="14" t="s">
        <v>93</v>
      </c>
      <c r="J2959" s="6" t="s">
        <v>18</v>
      </c>
      <c r="K2959" s="6" t="s">
        <v>16</v>
      </c>
      <c r="L2959" s="6">
        <v>16</v>
      </c>
      <c r="M2959" s="9">
        <v>6</v>
      </c>
      <c r="N2959" s="9">
        <v>2</v>
      </c>
      <c r="O2959" s="9">
        <v>7</v>
      </c>
      <c r="P2959" s="8">
        <v>7</v>
      </c>
      <c r="Q2959" s="6">
        <v>0</v>
      </c>
      <c r="R2959" s="6">
        <v>0</v>
      </c>
      <c r="S2959" s="6">
        <v>0</v>
      </c>
      <c r="T2959" s="6">
        <v>0</v>
      </c>
      <c r="U2959" s="8">
        <v>0</v>
      </c>
      <c r="V2959" s="2"/>
    </row>
    <row r="2960" spans="1:22" x14ac:dyDescent="0.2">
      <c r="A2960" s="1" t="s">
        <v>2486</v>
      </c>
      <c r="F2960" s="140">
        <v>42433</v>
      </c>
      <c r="G2960" s="17">
        <v>42500</v>
      </c>
      <c r="H2960" s="6">
        <f t="shared" si="64"/>
        <v>67</v>
      </c>
      <c r="I2960" s="14" t="s">
        <v>35</v>
      </c>
      <c r="J2960" s="9" t="s">
        <v>14</v>
      </c>
      <c r="K2960" s="6" t="s">
        <v>16</v>
      </c>
      <c r="L2960" s="9">
        <v>18</v>
      </c>
      <c r="M2960" s="9">
        <v>6</v>
      </c>
      <c r="N2960" s="9">
        <v>2</v>
      </c>
      <c r="O2960" s="9">
        <v>7</v>
      </c>
      <c r="P2960" s="8">
        <v>8</v>
      </c>
      <c r="Q2960" s="6">
        <v>0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2487</v>
      </c>
      <c r="F2961" s="140">
        <v>42440</v>
      </c>
      <c r="G2961" s="17">
        <v>42500</v>
      </c>
      <c r="H2961" s="6">
        <f t="shared" si="64"/>
        <v>60</v>
      </c>
      <c r="I2961" s="14" t="s">
        <v>121</v>
      </c>
      <c r="J2961" s="6" t="s">
        <v>18</v>
      </c>
      <c r="K2961" s="6" t="s">
        <v>16</v>
      </c>
      <c r="L2961" s="9">
        <v>16</v>
      </c>
      <c r="M2961" s="8">
        <v>6</v>
      </c>
      <c r="N2961" s="9">
        <v>2</v>
      </c>
      <c r="O2961" s="9">
        <v>7</v>
      </c>
      <c r="P2961" s="8">
        <v>9</v>
      </c>
      <c r="Q2961" s="8">
        <v>1</v>
      </c>
      <c r="R2961" s="8">
        <v>0</v>
      </c>
      <c r="S2961" s="8">
        <v>0</v>
      </c>
      <c r="T2961" s="8">
        <v>0</v>
      </c>
      <c r="U2961" s="8">
        <v>0</v>
      </c>
      <c r="V2961" s="2"/>
    </row>
    <row r="2962" spans="1:22" x14ac:dyDescent="0.2">
      <c r="A2962" s="1" t="s">
        <v>2488</v>
      </c>
      <c r="F2962" s="140">
        <v>42450</v>
      </c>
      <c r="G2962" s="17">
        <v>42500</v>
      </c>
      <c r="H2962" s="6">
        <f t="shared" si="64"/>
        <v>50</v>
      </c>
      <c r="I2962" s="7" t="s">
        <v>75</v>
      </c>
      <c r="J2962" s="6" t="s">
        <v>18</v>
      </c>
      <c r="K2962" s="6" t="s">
        <v>17</v>
      </c>
      <c r="L2962" s="8">
        <v>21</v>
      </c>
      <c r="M2962" s="8">
        <v>6</v>
      </c>
      <c r="N2962" s="9">
        <v>2</v>
      </c>
      <c r="O2962" s="9">
        <v>8</v>
      </c>
      <c r="P2962" s="8">
        <v>1</v>
      </c>
      <c r="Q2962" s="8">
        <v>1</v>
      </c>
      <c r="R2962" s="8">
        <v>0</v>
      </c>
      <c r="S2962" s="8">
        <v>0</v>
      </c>
      <c r="T2962" s="8">
        <v>0</v>
      </c>
      <c r="U2962" s="8">
        <v>0</v>
      </c>
      <c r="V2962" s="2"/>
    </row>
    <row r="2963" spans="1:22" x14ac:dyDescent="0.2">
      <c r="A2963" s="1" t="s">
        <v>2489</v>
      </c>
      <c r="F2963" s="140">
        <v>42437</v>
      </c>
      <c r="G2963" s="17">
        <v>42500</v>
      </c>
      <c r="H2963" s="6">
        <f t="shared" si="64"/>
        <v>63</v>
      </c>
      <c r="I2963" s="7" t="s">
        <v>52</v>
      </c>
      <c r="J2963" s="6" t="s">
        <v>14</v>
      </c>
      <c r="K2963" s="6" t="s">
        <v>17</v>
      </c>
      <c r="L2963" s="6">
        <v>19</v>
      </c>
      <c r="M2963" s="9">
        <v>6</v>
      </c>
      <c r="N2963" s="9">
        <v>2</v>
      </c>
      <c r="O2963" s="9">
        <v>8</v>
      </c>
      <c r="P2963" s="8">
        <v>2</v>
      </c>
      <c r="Q2963" s="6">
        <v>0</v>
      </c>
      <c r="R2963" s="6">
        <v>1</v>
      </c>
      <c r="S2963" s="6">
        <v>0</v>
      </c>
      <c r="T2963" s="6">
        <v>0</v>
      </c>
      <c r="U2963" s="8">
        <v>0</v>
      </c>
      <c r="V2963" s="2"/>
    </row>
    <row r="2964" spans="1:22" x14ac:dyDescent="0.2">
      <c r="A2964" s="1" t="s">
        <v>2490</v>
      </c>
      <c r="F2964" s="140">
        <v>42440</v>
      </c>
      <c r="G2964" s="17">
        <v>42500</v>
      </c>
      <c r="H2964" s="6">
        <f t="shared" si="64"/>
        <v>60</v>
      </c>
      <c r="I2964" s="7" t="s">
        <v>66</v>
      </c>
      <c r="J2964" s="6" t="s">
        <v>18</v>
      </c>
      <c r="K2964" s="6" t="s">
        <v>17</v>
      </c>
      <c r="L2964" s="6">
        <v>16</v>
      </c>
      <c r="M2964" s="8">
        <v>6</v>
      </c>
      <c r="N2964" s="9">
        <v>2</v>
      </c>
      <c r="O2964" s="9">
        <v>8</v>
      </c>
      <c r="P2964" s="8">
        <v>3</v>
      </c>
      <c r="Q2964" s="8">
        <v>0</v>
      </c>
      <c r="R2964" s="8">
        <v>1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2491</v>
      </c>
      <c r="F2965" s="140">
        <v>42440</v>
      </c>
      <c r="G2965" s="17">
        <v>42500</v>
      </c>
      <c r="H2965" s="6">
        <f t="shared" si="64"/>
        <v>60</v>
      </c>
      <c r="I2965" s="24" t="s">
        <v>135</v>
      </c>
      <c r="J2965" s="9" t="s">
        <v>14</v>
      </c>
      <c r="K2965" s="6" t="s">
        <v>17</v>
      </c>
      <c r="L2965" s="8">
        <v>19</v>
      </c>
      <c r="M2965" s="8">
        <v>6</v>
      </c>
      <c r="N2965" s="9">
        <v>2</v>
      </c>
      <c r="O2965" s="9">
        <v>8</v>
      </c>
      <c r="P2965" s="8">
        <v>4</v>
      </c>
      <c r="Q2965" s="8">
        <v>1</v>
      </c>
      <c r="R2965" s="8">
        <v>0</v>
      </c>
      <c r="S2965" s="8">
        <v>0</v>
      </c>
      <c r="T2965" s="8">
        <v>0</v>
      </c>
      <c r="U2965" s="8">
        <v>0</v>
      </c>
      <c r="V2965" s="2"/>
    </row>
    <row r="2966" spans="1:22" x14ac:dyDescent="0.2">
      <c r="A2966" s="1" t="s">
        <v>2492</v>
      </c>
      <c r="F2966" s="140">
        <v>42450</v>
      </c>
      <c r="G2966" s="17">
        <v>42500</v>
      </c>
      <c r="H2966" s="6">
        <f t="shared" si="64"/>
        <v>50</v>
      </c>
      <c r="I2966" s="7" t="s">
        <v>88</v>
      </c>
      <c r="J2966" s="6" t="s">
        <v>18</v>
      </c>
      <c r="K2966" s="6" t="s">
        <v>17</v>
      </c>
      <c r="L2966" s="8">
        <v>21</v>
      </c>
      <c r="M2966" s="8">
        <v>6</v>
      </c>
      <c r="N2966" s="9">
        <v>2</v>
      </c>
      <c r="O2966" s="9">
        <v>8</v>
      </c>
      <c r="P2966" s="8">
        <v>5</v>
      </c>
      <c r="Q2966" s="8">
        <v>1</v>
      </c>
      <c r="R2966" s="8">
        <v>0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2493</v>
      </c>
      <c r="F2967" s="140">
        <v>42450</v>
      </c>
      <c r="G2967" s="17">
        <v>42500</v>
      </c>
      <c r="H2967" s="6">
        <f t="shared" si="64"/>
        <v>50</v>
      </c>
      <c r="I2967" s="7" t="s">
        <v>110</v>
      </c>
      <c r="J2967" s="6" t="s">
        <v>18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6</v>
      </c>
      <c r="Q2967" s="8">
        <v>0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2494</v>
      </c>
      <c r="F2968" s="140">
        <v>42450</v>
      </c>
      <c r="G2968" s="17">
        <v>42500</v>
      </c>
      <c r="H2968" s="6">
        <f t="shared" si="64"/>
        <v>50</v>
      </c>
      <c r="I2968" s="7" t="s">
        <v>106</v>
      </c>
      <c r="J2968" s="6" t="s">
        <v>18</v>
      </c>
      <c r="K2968" s="6" t="s">
        <v>17</v>
      </c>
      <c r="L2968" s="8">
        <v>23</v>
      </c>
      <c r="M2968" s="8">
        <v>6</v>
      </c>
      <c r="N2968" s="9">
        <v>2</v>
      </c>
      <c r="O2968" s="9">
        <v>8</v>
      </c>
      <c r="P2968" s="8">
        <v>7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2495</v>
      </c>
      <c r="F2969" s="140">
        <v>42453</v>
      </c>
      <c r="G2969" s="17">
        <v>42500</v>
      </c>
      <c r="H2969" s="6">
        <f t="shared" si="64"/>
        <v>47</v>
      </c>
      <c r="I2969" s="7" t="s">
        <v>95</v>
      </c>
      <c r="J2969" s="6" t="s">
        <v>18</v>
      </c>
      <c r="K2969" s="6" t="s">
        <v>17</v>
      </c>
      <c r="L2969" s="8">
        <v>21</v>
      </c>
      <c r="M2969" s="8">
        <v>6</v>
      </c>
      <c r="N2969" s="9">
        <v>2</v>
      </c>
      <c r="O2969" s="9">
        <v>8</v>
      </c>
      <c r="P2969" s="8">
        <v>8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2496</v>
      </c>
      <c r="F2970" s="140">
        <v>42453</v>
      </c>
      <c r="G2970" s="17">
        <v>42500</v>
      </c>
      <c r="H2970" s="6">
        <f t="shared" si="64"/>
        <v>47</v>
      </c>
      <c r="I2970" s="24" t="s">
        <v>140</v>
      </c>
      <c r="J2970" s="9" t="s">
        <v>14</v>
      </c>
      <c r="K2970" s="6" t="s">
        <v>17</v>
      </c>
      <c r="L2970" s="8">
        <v>21</v>
      </c>
      <c r="M2970" s="6">
        <v>6</v>
      </c>
      <c r="N2970" s="9">
        <v>2</v>
      </c>
      <c r="O2970" s="9">
        <v>8</v>
      </c>
      <c r="P2970" s="6">
        <v>10</v>
      </c>
      <c r="Q2970" s="6">
        <v>1</v>
      </c>
      <c r="R2970" s="6">
        <v>0</v>
      </c>
      <c r="S2970" s="6">
        <v>0</v>
      </c>
      <c r="T2970" s="6">
        <v>0</v>
      </c>
      <c r="U2970" s="6">
        <v>0</v>
      </c>
      <c r="V2970" s="2"/>
    </row>
    <row r="2971" spans="1:22" x14ac:dyDescent="0.2">
      <c r="A2971" s="1" t="s">
        <v>2497</v>
      </c>
      <c r="F2971" s="140">
        <v>42440</v>
      </c>
      <c r="G2971" s="17">
        <v>42500</v>
      </c>
      <c r="H2971" s="6">
        <f t="shared" si="64"/>
        <v>60</v>
      </c>
      <c r="I2971" s="13" t="s">
        <v>27</v>
      </c>
      <c r="J2971" s="6" t="s">
        <v>14</v>
      </c>
      <c r="K2971" s="6" t="s">
        <v>15</v>
      </c>
      <c r="L2971" s="6">
        <v>15</v>
      </c>
      <c r="M2971" s="8">
        <v>6</v>
      </c>
      <c r="N2971" s="9">
        <v>2</v>
      </c>
      <c r="O2971" s="9">
        <v>9</v>
      </c>
      <c r="P2971" s="8">
        <v>1</v>
      </c>
      <c r="Q2971" s="8">
        <v>2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2498</v>
      </c>
      <c r="F2972" s="140">
        <v>42444</v>
      </c>
      <c r="G2972" s="17">
        <v>42500</v>
      </c>
      <c r="H2972" s="6">
        <f t="shared" si="64"/>
        <v>56</v>
      </c>
      <c r="I2972" s="23" t="s">
        <v>143</v>
      </c>
      <c r="J2972" s="9" t="s">
        <v>14</v>
      </c>
      <c r="K2972" s="6" t="s">
        <v>15</v>
      </c>
      <c r="L2972" s="9">
        <v>20</v>
      </c>
      <c r="M2972" s="8">
        <v>6</v>
      </c>
      <c r="N2972" s="9">
        <v>2</v>
      </c>
      <c r="O2972" s="9">
        <v>9</v>
      </c>
      <c r="P2972" s="8">
        <v>2</v>
      </c>
      <c r="Q2972" s="8">
        <v>0</v>
      </c>
      <c r="R2972" s="8">
        <v>0</v>
      </c>
      <c r="S2972" s="8">
        <v>0</v>
      </c>
      <c r="T2972" s="8">
        <v>0</v>
      </c>
      <c r="U2972" s="8">
        <v>0</v>
      </c>
      <c r="V2972" s="2"/>
    </row>
    <row r="2973" spans="1:22" x14ac:dyDescent="0.2">
      <c r="A2973" s="1" t="s">
        <v>2499</v>
      </c>
      <c r="F2973" s="140">
        <v>42431</v>
      </c>
      <c r="G2973" s="17">
        <v>42500</v>
      </c>
      <c r="H2973" s="6">
        <f t="shared" si="64"/>
        <v>69</v>
      </c>
      <c r="I2973" s="13" t="s">
        <v>64</v>
      </c>
      <c r="J2973" s="9" t="s">
        <v>14</v>
      </c>
      <c r="K2973" s="9" t="s">
        <v>15</v>
      </c>
      <c r="L2973" s="9">
        <v>17</v>
      </c>
      <c r="M2973" s="9">
        <v>6</v>
      </c>
      <c r="N2973" s="9">
        <v>2</v>
      </c>
      <c r="O2973" s="9">
        <v>9</v>
      </c>
      <c r="P2973" s="8">
        <v>3</v>
      </c>
      <c r="Q2973" s="6">
        <v>7</v>
      </c>
      <c r="R2973" s="6">
        <v>0</v>
      </c>
      <c r="S2973" s="6">
        <v>0</v>
      </c>
      <c r="T2973" s="6">
        <v>0</v>
      </c>
      <c r="U2973" s="8">
        <v>0</v>
      </c>
      <c r="V2973" s="2"/>
    </row>
    <row r="2974" spans="1:22" x14ac:dyDescent="0.2">
      <c r="A2974" s="1" t="s">
        <v>2500</v>
      </c>
      <c r="F2974" s="140">
        <v>42453</v>
      </c>
      <c r="G2974" s="17">
        <v>42500</v>
      </c>
      <c r="H2974" s="6">
        <f t="shared" si="64"/>
        <v>47</v>
      </c>
      <c r="I2974" s="23" t="s">
        <v>154</v>
      </c>
      <c r="J2974" s="9" t="s">
        <v>18</v>
      </c>
      <c r="K2974" s="6" t="s">
        <v>15</v>
      </c>
      <c r="L2974" s="8">
        <v>22</v>
      </c>
      <c r="M2974" s="8">
        <v>6</v>
      </c>
      <c r="N2974" s="9">
        <v>2</v>
      </c>
      <c r="O2974" s="9">
        <v>9</v>
      </c>
      <c r="P2974" s="8">
        <v>5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2501</v>
      </c>
      <c r="F2975" s="140">
        <v>42440</v>
      </c>
      <c r="G2975" s="17">
        <v>42500</v>
      </c>
      <c r="H2975" s="6">
        <f t="shared" si="64"/>
        <v>60</v>
      </c>
      <c r="I2975" s="23" t="s">
        <v>152</v>
      </c>
      <c r="J2975" s="9" t="s">
        <v>18</v>
      </c>
      <c r="K2975" s="6" t="s">
        <v>15</v>
      </c>
      <c r="L2975" s="8">
        <v>20</v>
      </c>
      <c r="M2975" s="8">
        <v>6</v>
      </c>
      <c r="N2975" s="9">
        <v>2</v>
      </c>
      <c r="O2975" s="9">
        <v>9</v>
      </c>
      <c r="P2975" s="8">
        <v>6</v>
      </c>
      <c r="Q2975" s="8">
        <v>0</v>
      </c>
      <c r="R2975" s="8">
        <v>0</v>
      </c>
      <c r="S2975" s="8">
        <v>0</v>
      </c>
      <c r="T2975" s="8">
        <v>0</v>
      </c>
      <c r="U2975" s="8">
        <v>0</v>
      </c>
      <c r="V2975" s="2"/>
    </row>
    <row r="2976" spans="1:22" x14ac:dyDescent="0.2">
      <c r="A2976" s="1" t="s">
        <v>2502</v>
      </c>
      <c r="F2976" s="140">
        <v>42437</v>
      </c>
      <c r="G2976" s="17">
        <v>42500</v>
      </c>
      <c r="H2976" s="6">
        <f t="shared" si="64"/>
        <v>63</v>
      </c>
      <c r="I2976" s="13" t="s">
        <v>79</v>
      </c>
      <c r="J2976" s="6" t="s">
        <v>14</v>
      </c>
      <c r="K2976" s="6" t="s">
        <v>15</v>
      </c>
      <c r="L2976" s="6">
        <v>16</v>
      </c>
      <c r="M2976" s="6">
        <v>6</v>
      </c>
      <c r="N2976" s="9">
        <v>2</v>
      </c>
      <c r="O2976" s="9">
        <v>9</v>
      </c>
      <c r="P2976" s="8">
        <v>7</v>
      </c>
      <c r="Q2976" s="6">
        <v>1</v>
      </c>
      <c r="R2976" s="6">
        <v>0</v>
      </c>
      <c r="S2976" s="6">
        <v>0</v>
      </c>
      <c r="T2976" s="6">
        <v>0</v>
      </c>
      <c r="U2976" s="8">
        <v>0</v>
      </c>
      <c r="V2976" s="2"/>
    </row>
    <row r="2977" spans="1:22" x14ac:dyDescent="0.2">
      <c r="A2977" s="1" t="s">
        <v>2503</v>
      </c>
      <c r="F2977" s="140">
        <v>42437</v>
      </c>
      <c r="G2977" s="17">
        <v>42500</v>
      </c>
      <c r="H2977" s="6">
        <f t="shared" si="64"/>
        <v>63</v>
      </c>
      <c r="I2977" s="13" t="s">
        <v>21</v>
      </c>
      <c r="J2977" s="9" t="s">
        <v>14</v>
      </c>
      <c r="K2977" s="6" t="s">
        <v>15</v>
      </c>
      <c r="L2977" s="6">
        <v>24</v>
      </c>
      <c r="M2977" s="6">
        <v>6</v>
      </c>
      <c r="N2977" s="9">
        <v>2</v>
      </c>
      <c r="O2977" s="9">
        <v>9</v>
      </c>
      <c r="P2977" s="8">
        <v>9</v>
      </c>
      <c r="Q2977" s="6">
        <v>2</v>
      </c>
      <c r="R2977" s="6">
        <v>0</v>
      </c>
      <c r="S2977" s="6">
        <v>0</v>
      </c>
      <c r="T2977" s="6">
        <v>0</v>
      </c>
      <c r="U2977" s="8">
        <v>0</v>
      </c>
      <c r="V2977" s="2"/>
    </row>
    <row r="2978" spans="1:22" x14ac:dyDescent="0.2">
      <c r="A2978" s="1" t="s">
        <v>2504</v>
      </c>
      <c r="F2978" s="140">
        <v>42437</v>
      </c>
      <c r="G2978" s="17">
        <v>42500</v>
      </c>
      <c r="H2978" s="6">
        <f t="shared" si="64"/>
        <v>63</v>
      </c>
      <c r="I2978" s="13" t="s">
        <v>55</v>
      </c>
      <c r="J2978" s="9" t="s">
        <v>14</v>
      </c>
      <c r="K2978" s="6" t="s">
        <v>15</v>
      </c>
      <c r="L2978" s="6">
        <v>16</v>
      </c>
      <c r="M2978" s="9">
        <v>6</v>
      </c>
      <c r="N2978" s="9">
        <v>2</v>
      </c>
      <c r="O2978" s="9">
        <v>9</v>
      </c>
      <c r="P2978" s="8">
        <v>10</v>
      </c>
      <c r="Q2978" s="6">
        <v>2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2505</v>
      </c>
      <c r="F2979" s="140">
        <v>42437</v>
      </c>
      <c r="G2979" s="17">
        <v>42500</v>
      </c>
      <c r="H2979" s="6">
        <f t="shared" si="64"/>
        <v>63</v>
      </c>
      <c r="I2979" s="14" t="s">
        <v>65</v>
      </c>
      <c r="J2979" s="6" t="s">
        <v>14</v>
      </c>
      <c r="K2979" s="6" t="s">
        <v>16</v>
      </c>
      <c r="L2979" s="6">
        <v>24</v>
      </c>
      <c r="M2979" s="9">
        <v>6</v>
      </c>
      <c r="N2979" s="9">
        <v>2</v>
      </c>
      <c r="O2979" s="9">
        <v>10</v>
      </c>
      <c r="P2979" s="8">
        <v>1</v>
      </c>
      <c r="Q2979" s="6">
        <v>1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2506</v>
      </c>
      <c r="F2980" s="140">
        <v>42450</v>
      </c>
      <c r="G2980" s="17">
        <v>42500</v>
      </c>
      <c r="H2980" s="6">
        <f t="shared" si="64"/>
        <v>50</v>
      </c>
      <c r="I2980" s="16" t="s">
        <v>153</v>
      </c>
      <c r="J2980" s="9" t="s">
        <v>18</v>
      </c>
      <c r="K2980" s="6" t="s">
        <v>16</v>
      </c>
      <c r="L2980" s="8">
        <v>18</v>
      </c>
      <c r="M2980" s="8">
        <v>6</v>
      </c>
      <c r="N2980" s="9">
        <v>2</v>
      </c>
      <c r="O2980" s="9">
        <v>10</v>
      </c>
      <c r="P2980" s="8">
        <v>2</v>
      </c>
      <c r="Q2980" s="8">
        <v>0</v>
      </c>
      <c r="R2980" s="8">
        <v>0</v>
      </c>
      <c r="S2980" s="8">
        <v>0</v>
      </c>
      <c r="T2980" s="8">
        <v>0</v>
      </c>
      <c r="U2980" s="8">
        <v>0</v>
      </c>
      <c r="V2980" s="2"/>
    </row>
    <row r="2981" spans="1:22" x14ac:dyDescent="0.2">
      <c r="A2981" s="1" t="s">
        <v>2507</v>
      </c>
      <c r="F2981" s="140">
        <v>42437</v>
      </c>
      <c r="G2981" s="17">
        <v>42500</v>
      </c>
      <c r="H2981" s="6">
        <f t="shared" si="64"/>
        <v>63</v>
      </c>
      <c r="I2981" s="14" t="s">
        <v>42</v>
      </c>
      <c r="J2981" s="9" t="s">
        <v>14</v>
      </c>
      <c r="K2981" s="6" t="s">
        <v>16</v>
      </c>
      <c r="L2981" s="6">
        <v>18</v>
      </c>
      <c r="M2981" s="6">
        <v>6</v>
      </c>
      <c r="N2981" s="9">
        <v>2</v>
      </c>
      <c r="O2981" s="9">
        <v>10</v>
      </c>
      <c r="P2981" s="8">
        <v>3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2508</v>
      </c>
      <c r="F2982" s="140">
        <v>42453</v>
      </c>
      <c r="G2982" s="17">
        <v>42500</v>
      </c>
      <c r="H2982" s="6">
        <f t="shared" si="64"/>
        <v>47</v>
      </c>
      <c r="I2982" s="14" t="s">
        <v>106</v>
      </c>
      <c r="J2982" s="6" t="s">
        <v>18</v>
      </c>
      <c r="K2982" s="6" t="s">
        <v>16</v>
      </c>
      <c r="L2982" s="8">
        <v>24</v>
      </c>
      <c r="M2982" s="8">
        <v>6</v>
      </c>
      <c r="N2982" s="9">
        <v>2</v>
      </c>
      <c r="O2982" s="9">
        <v>10</v>
      </c>
      <c r="P2982" s="8">
        <v>4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2509</v>
      </c>
      <c r="F2983" s="140">
        <v>42437</v>
      </c>
      <c r="G2983" s="17">
        <v>42500</v>
      </c>
      <c r="H2983" s="6">
        <f t="shared" si="64"/>
        <v>63</v>
      </c>
      <c r="I2983" s="16" t="s">
        <v>151</v>
      </c>
      <c r="J2983" s="9" t="s">
        <v>18</v>
      </c>
      <c r="K2983" s="6" t="s">
        <v>16</v>
      </c>
      <c r="L2983" s="8">
        <v>17</v>
      </c>
      <c r="M2983" s="8">
        <v>6</v>
      </c>
      <c r="N2983" s="9">
        <v>2</v>
      </c>
      <c r="O2983" s="9">
        <v>10</v>
      </c>
      <c r="P2983" s="8">
        <v>5</v>
      </c>
      <c r="Q2983" s="8">
        <v>0</v>
      </c>
      <c r="R2983" s="8">
        <v>0</v>
      </c>
      <c r="S2983" s="8">
        <v>0</v>
      </c>
      <c r="T2983" s="8">
        <v>0</v>
      </c>
      <c r="U2983" s="8">
        <v>0</v>
      </c>
      <c r="V2983" s="2"/>
    </row>
    <row r="2984" spans="1:22" x14ac:dyDescent="0.2">
      <c r="A2984" s="1" t="s">
        <v>2510</v>
      </c>
      <c r="F2984" s="140">
        <v>42434</v>
      </c>
      <c r="G2984" s="17">
        <v>42500</v>
      </c>
      <c r="H2984" s="6">
        <f t="shared" si="64"/>
        <v>66</v>
      </c>
      <c r="I2984" s="14" t="s">
        <v>91</v>
      </c>
      <c r="J2984" s="9" t="s">
        <v>18</v>
      </c>
      <c r="K2984" s="9" t="s">
        <v>16</v>
      </c>
      <c r="L2984" s="9">
        <v>16</v>
      </c>
      <c r="M2984" s="9">
        <v>6</v>
      </c>
      <c r="N2984" s="9">
        <v>2</v>
      </c>
      <c r="O2984" s="9">
        <v>10</v>
      </c>
      <c r="P2984" s="8">
        <v>8</v>
      </c>
      <c r="Q2984" s="6">
        <v>0</v>
      </c>
      <c r="R2984" s="6">
        <v>0</v>
      </c>
      <c r="S2984" s="6">
        <v>0</v>
      </c>
      <c r="T2984" s="6">
        <v>0</v>
      </c>
      <c r="U2984" s="8">
        <v>0</v>
      </c>
      <c r="V2984" s="2"/>
    </row>
    <row r="2985" spans="1:22" x14ac:dyDescent="0.2">
      <c r="A2985" s="1" t="s">
        <v>2511</v>
      </c>
      <c r="F2985" s="140">
        <v>42437</v>
      </c>
      <c r="G2985" s="17">
        <v>42500</v>
      </c>
      <c r="H2985" s="6">
        <f t="shared" si="64"/>
        <v>63</v>
      </c>
      <c r="I2985" s="16" t="s">
        <v>136</v>
      </c>
      <c r="J2985" s="9" t="s">
        <v>14</v>
      </c>
      <c r="K2985" s="6" t="s">
        <v>16</v>
      </c>
      <c r="L2985" s="8">
        <v>24</v>
      </c>
      <c r="M2985" s="8">
        <v>6</v>
      </c>
      <c r="N2985" s="9">
        <v>2</v>
      </c>
      <c r="O2985" s="9">
        <v>10</v>
      </c>
      <c r="P2985" s="8">
        <v>10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2512</v>
      </c>
      <c r="F2986" s="140">
        <v>42440</v>
      </c>
      <c r="G2986" s="17">
        <v>42500</v>
      </c>
      <c r="H2986" s="6">
        <f t="shared" si="64"/>
        <v>60</v>
      </c>
      <c r="I2986" s="13" t="s">
        <v>30</v>
      </c>
      <c r="J2986" s="6" t="s">
        <v>18</v>
      </c>
      <c r="K2986" s="6" t="s">
        <v>15</v>
      </c>
      <c r="L2986" s="8">
        <v>19</v>
      </c>
      <c r="M2986" s="8">
        <v>6</v>
      </c>
      <c r="N2986" s="9">
        <v>3</v>
      </c>
      <c r="O2986" s="9">
        <v>1</v>
      </c>
      <c r="P2986" s="8">
        <v>1</v>
      </c>
      <c r="Q2986" s="8">
        <v>0</v>
      </c>
      <c r="R2986" s="8">
        <v>0</v>
      </c>
      <c r="S2986" s="8">
        <v>0</v>
      </c>
      <c r="T2986" s="8">
        <v>0</v>
      </c>
      <c r="U2986" s="8">
        <v>0</v>
      </c>
      <c r="V2986" s="2"/>
    </row>
    <row r="2987" spans="1:22" x14ac:dyDescent="0.2">
      <c r="A2987" s="1" t="s">
        <v>2513</v>
      </c>
      <c r="F2987" s="140">
        <v>42453</v>
      </c>
      <c r="G2987" s="17">
        <v>42500</v>
      </c>
      <c r="H2987" s="6">
        <f t="shared" si="64"/>
        <v>47</v>
      </c>
      <c r="I2987" s="23" t="s">
        <v>134</v>
      </c>
      <c r="J2987" s="9" t="s">
        <v>14</v>
      </c>
      <c r="K2987" s="6" t="s">
        <v>15</v>
      </c>
      <c r="L2987" s="8">
        <v>17</v>
      </c>
      <c r="M2987" s="8">
        <v>6</v>
      </c>
      <c r="N2987" s="9">
        <v>3</v>
      </c>
      <c r="O2987" s="9">
        <v>1</v>
      </c>
      <c r="P2987" s="8">
        <v>2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2514</v>
      </c>
      <c r="F2988" s="140">
        <v>42453</v>
      </c>
      <c r="G2988" s="17">
        <v>42500</v>
      </c>
      <c r="H2988" s="6">
        <f t="shared" si="64"/>
        <v>47</v>
      </c>
      <c r="I2988" s="23" t="s">
        <v>160</v>
      </c>
      <c r="J2988" s="9" t="s">
        <v>18</v>
      </c>
      <c r="K2988" s="6" t="s">
        <v>15</v>
      </c>
      <c r="L2988" s="8">
        <v>24</v>
      </c>
      <c r="M2988" s="8">
        <v>6</v>
      </c>
      <c r="N2988" s="9">
        <v>3</v>
      </c>
      <c r="O2988" s="9">
        <v>1</v>
      </c>
      <c r="P2988" s="8">
        <v>3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2515</v>
      </c>
      <c r="F2989" s="140">
        <v>42457</v>
      </c>
      <c r="G2989" s="17">
        <v>42500</v>
      </c>
      <c r="H2989" s="6">
        <f t="shared" si="64"/>
        <v>43</v>
      </c>
      <c r="I2989" s="23" t="s">
        <v>155</v>
      </c>
      <c r="J2989" s="9" t="s">
        <v>18</v>
      </c>
      <c r="K2989" s="6" t="s">
        <v>15</v>
      </c>
      <c r="L2989" s="8">
        <v>20</v>
      </c>
      <c r="M2989" s="9">
        <v>6</v>
      </c>
      <c r="N2989" s="9">
        <v>3</v>
      </c>
      <c r="O2989" s="9">
        <v>1</v>
      </c>
      <c r="P2989" s="8">
        <v>4</v>
      </c>
      <c r="Q2989" s="6">
        <v>0</v>
      </c>
      <c r="R2989" s="6">
        <v>0</v>
      </c>
      <c r="S2989" s="6">
        <v>0</v>
      </c>
      <c r="T2989" s="6">
        <v>0</v>
      </c>
      <c r="U2989" s="8">
        <v>0</v>
      </c>
      <c r="V2989" s="2"/>
    </row>
    <row r="2990" spans="1:22" x14ac:dyDescent="0.2">
      <c r="A2990" s="1" t="s">
        <v>2516</v>
      </c>
      <c r="F2990" s="140">
        <v>42444</v>
      </c>
      <c r="G2990" s="17">
        <v>42500</v>
      </c>
      <c r="H2990" s="6">
        <f t="shared" ref="H2990:H3053" si="65">G2990-F2990</f>
        <v>56</v>
      </c>
      <c r="I2990" s="13" t="s">
        <v>122</v>
      </c>
      <c r="J2990" s="6" t="s">
        <v>18</v>
      </c>
      <c r="K2990" s="6" t="s">
        <v>15</v>
      </c>
      <c r="L2990" s="8">
        <v>18</v>
      </c>
      <c r="M2990" s="8">
        <v>6</v>
      </c>
      <c r="N2990" s="9">
        <v>3</v>
      </c>
      <c r="O2990" s="9">
        <v>1</v>
      </c>
      <c r="P2990" s="8">
        <v>5</v>
      </c>
      <c r="Q2990" s="8">
        <v>1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2517</v>
      </c>
      <c r="F2991" s="140">
        <v>42444</v>
      </c>
      <c r="G2991" s="17">
        <v>42500</v>
      </c>
      <c r="H2991" s="6">
        <f t="shared" si="65"/>
        <v>56</v>
      </c>
      <c r="I2991" s="23" t="s">
        <v>151</v>
      </c>
      <c r="J2991" s="9" t="s">
        <v>18</v>
      </c>
      <c r="K2991" s="6" t="s">
        <v>15</v>
      </c>
      <c r="L2991" s="8">
        <v>17</v>
      </c>
      <c r="M2991" s="8">
        <v>6</v>
      </c>
      <c r="N2991" s="9">
        <v>3</v>
      </c>
      <c r="O2991" s="9">
        <v>1</v>
      </c>
      <c r="P2991" s="8">
        <v>6</v>
      </c>
      <c r="Q2991" s="8">
        <v>0</v>
      </c>
      <c r="R2991" s="8">
        <v>0</v>
      </c>
      <c r="S2991" s="8">
        <v>0</v>
      </c>
      <c r="T2991" s="8">
        <v>0</v>
      </c>
      <c r="U2991" s="8">
        <v>0</v>
      </c>
      <c r="V2991" s="2"/>
    </row>
    <row r="2992" spans="1:22" x14ac:dyDescent="0.2">
      <c r="A2992" s="1" t="s">
        <v>2518</v>
      </c>
      <c r="F2992" s="144">
        <v>42434</v>
      </c>
      <c r="G2992" s="17">
        <v>42500</v>
      </c>
      <c r="H2992" s="6">
        <f t="shared" si="65"/>
        <v>66</v>
      </c>
      <c r="I2992" s="23" t="s">
        <v>148</v>
      </c>
      <c r="J2992" s="9" t="s">
        <v>14</v>
      </c>
      <c r="K2992" s="6" t="s">
        <v>15</v>
      </c>
      <c r="L2992" s="9">
        <v>15</v>
      </c>
      <c r="M2992" s="6">
        <v>6</v>
      </c>
      <c r="N2992" s="9">
        <v>3</v>
      </c>
      <c r="O2992" s="9">
        <v>1</v>
      </c>
      <c r="P2992" s="6">
        <v>7</v>
      </c>
      <c r="Q2992" s="6">
        <v>0</v>
      </c>
      <c r="R2992" s="6">
        <v>0</v>
      </c>
      <c r="S2992" s="6">
        <v>0</v>
      </c>
      <c r="T2992" s="6">
        <v>0</v>
      </c>
      <c r="U2992" s="6">
        <v>0</v>
      </c>
      <c r="V2992" s="2"/>
    </row>
    <row r="2993" spans="1:22" x14ac:dyDescent="0.2">
      <c r="A2993" s="1" t="s">
        <v>2519</v>
      </c>
      <c r="F2993" s="140">
        <v>42444</v>
      </c>
      <c r="G2993" s="17">
        <v>42500</v>
      </c>
      <c r="H2993" s="6">
        <f t="shared" si="65"/>
        <v>56</v>
      </c>
      <c r="I2993" s="23" t="s">
        <v>145</v>
      </c>
      <c r="J2993" s="9" t="s">
        <v>14</v>
      </c>
      <c r="K2993" s="6" t="s">
        <v>15</v>
      </c>
      <c r="L2993" s="9">
        <v>24</v>
      </c>
      <c r="M2993" s="8">
        <v>6</v>
      </c>
      <c r="N2993" s="9">
        <v>3</v>
      </c>
      <c r="O2993" s="9">
        <v>1</v>
      </c>
      <c r="P2993" s="8">
        <v>8</v>
      </c>
      <c r="Q2993" s="8">
        <v>1</v>
      </c>
      <c r="R2993" s="8">
        <v>2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2520</v>
      </c>
      <c r="F2994" s="140">
        <v>42450</v>
      </c>
      <c r="G2994" s="17">
        <v>42500</v>
      </c>
      <c r="H2994" s="6">
        <f t="shared" si="65"/>
        <v>50</v>
      </c>
      <c r="I2994" s="23" t="s">
        <v>156</v>
      </c>
      <c r="J2994" s="9" t="s">
        <v>18</v>
      </c>
      <c r="K2994" s="6" t="s">
        <v>15</v>
      </c>
      <c r="L2994" s="8">
        <v>16</v>
      </c>
      <c r="M2994" s="6">
        <v>6</v>
      </c>
      <c r="N2994" s="9">
        <v>3</v>
      </c>
      <c r="O2994" s="9">
        <v>1</v>
      </c>
      <c r="P2994" s="6">
        <v>9</v>
      </c>
      <c r="Q2994" s="6">
        <v>3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2521</v>
      </c>
      <c r="F2995" s="140">
        <v>42440</v>
      </c>
      <c r="G2995" s="17">
        <v>42500</v>
      </c>
      <c r="H2995" s="6">
        <f t="shared" si="65"/>
        <v>60</v>
      </c>
      <c r="I2995" s="13" t="s">
        <v>83</v>
      </c>
      <c r="J2995" s="6" t="s">
        <v>18</v>
      </c>
      <c r="K2995" s="6" t="s">
        <v>15</v>
      </c>
      <c r="L2995" s="6">
        <v>23</v>
      </c>
      <c r="M2995" s="8">
        <v>6</v>
      </c>
      <c r="N2995" s="9">
        <v>3</v>
      </c>
      <c r="O2995" s="9">
        <v>1</v>
      </c>
      <c r="P2995" s="8">
        <v>10</v>
      </c>
      <c r="Q2995" s="8">
        <v>1</v>
      </c>
      <c r="R2995" s="8">
        <v>1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2522</v>
      </c>
      <c r="F2996" s="140">
        <v>42444</v>
      </c>
      <c r="G2996" s="17">
        <v>42500</v>
      </c>
      <c r="H2996" s="6">
        <f t="shared" si="65"/>
        <v>56</v>
      </c>
      <c r="I2996" s="14" t="s">
        <v>98</v>
      </c>
      <c r="J2996" s="6" t="s">
        <v>18</v>
      </c>
      <c r="K2996" s="6" t="s">
        <v>16</v>
      </c>
      <c r="L2996" s="9">
        <v>18</v>
      </c>
      <c r="M2996" s="8">
        <v>6</v>
      </c>
      <c r="N2996" s="9">
        <v>3</v>
      </c>
      <c r="O2996" s="9">
        <v>2</v>
      </c>
      <c r="P2996" s="8">
        <v>1</v>
      </c>
      <c r="Q2996" s="8">
        <v>0</v>
      </c>
      <c r="R2996" s="8">
        <v>0</v>
      </c>
      <c r="S2996" s="8">
        <v>0</v>
      </c>
      <c r="T2996" s="8">
        <v>0</v>
      </c>
      <c r="U2996" s="8">
        <v>0</v>
      </c>
      <c r="V2996" s="2"/>
    </row>
    <row r="2997" spans="1:22" x14ac:dyDescent="0.2">
      <c r="A2997" s="1" t="s">
        <v>2523</v>
      </c>
      <c r="F2997" s="140">
        <v>42453</v>
      </c>
      <c r="G2997" s="17">
        <v>42500</v>
      </c>
      <c r="H2997" s="6">
        <f t="shared" si="65"/>
        <v>47</v>
      </c>
      <c r="I2997" s="16" t="s">
        <v>163</v>
      </c>
      <c r="J2997" s="9" t="s">
        <v>18</v>
      </c>
      <c r="K2997" s="6" t="s">
        <v>16</v>
      </c>
      <c r="L2997" s="8">
        <v>24</v>
      </c>
      <c r="M2997" s="8">
        <v>6</v>
      </c>
      <c r="N2997" s="9">
        <v>3</v>
      </c>
      <c r="O2997" s="9">
        <v>2</v>
      </c>
      <c r="P2997" s="8">
        <v>2</v>
      </c>
      <c r="Q2997" s="8">
        <v>1</v>
      </c>
      <c r="R2997" s="8">
        <v>0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2524</v>
      </c>
      <c r="F2998" s="140">
        <v>42453</v>
      </c>
      <c r="G2998" s="17">
        <v>42500</v>
      </c>
      <c r="H2998" s="6">
        <f t="shared" si="65"/>
        <v>47</v>
      </c>
      <c r="I2998" s="16" t="s">
        <v>150</v>
      </c>
      <c r="J2998" s="9" t="s">
        <v>18</v>
      </c>
      <c r="K2998" s="6" t="s">
        <v>16</v>
      </c>
      <c r="L2998" s="8">
        <v>24</v>
      </c>
      <c r="M2998" s="8">
        <v>6</v>
      </c>
      <c r="N2998" s="9">
        <v>3</v>
      </c>
      <c r="O2998" s="9">
        <v>2</v>
      </c>
      <c r="P2998" s="8">
        <v>3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2525</v>
      </c>
      <c r="F2999" s="140">
        <v>42450</v>
      </c>
      <c r="G2999" s="17">
        <v>42500</v>
      </c>
      <c r="H2999" s="6">
        <f t="shared" si="65"/>
        <v>50</v>
      </c>
      <c r="I2999" s="14" t="s">
        <v>120</v>
      </c>
      <c r="J2999" s="6" t="s">
        <v>18</v>
      </c>
      <c r="K2999" s="6" t="s">
        <v>16</v>
      </c>
      <c r="L2999" s="8">
        <v>22</v>
      </c>
      <c r="M2999" s="8">
        <v>6</v>
      </c>
      <c r="N2999" s="9">
        <v>3</v>
      </c>
      <c r="O2999" s="9">
        <v>2</v>
      </c>
      <c r="P2999" s="8">
        <v>4</v>
      </c>
      <c r="Q2999" s="8">
        <v>0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2526</v>
      </c>
      <c r="F3000" s="140">
        <v>42444</v>
      </c>
      <c r="G3000" s="17">
        <v>42500</v>
      </c>
      <c r="H3000" s="6">
        <f t="shared" si="65"/>
        <v>56</v>
      </c>
      <c r="I3000" s="14" t="s">
        <v>116</v>
      </c>
      <c r="J3000" s="6" t="s">
        <v>14</v>
      </c>
      <c r="K3000" s="6" t="s">
        <v>16</v>
      </c>
      <c r="L3000" s="9">
        <v>18</v>
      </c>
      <c r="M3000" s="8">
        <v>6</v>
      </c>
      <c r="N3000" s="9">
        <v>3</v>
      </c>
      <c r="O3000" s="9">
        <v>2</v>
      </c>
      <c r="P3000" s="8">
        <v>6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2527</v>
      </c>
      <c r="F3001" s="140">
        <v>42457</v>
      </c>
      <c r="G3001" s="17">
        <v>42500</v>
      </c>
      <c r="H3001" s="6">
        <f t="shared" si="65"/>
        <v>43</v>
      </c>
      <c r="I3001" s="16" t="s">
        <v>152</v>
      </c>
      <c r="J3001" s="9" t="s">
        <v>18</v>
      </c>
      <c r="K3001" s="6" t="s">
        <v>16</v>
      </c>
      <c r="L3001" s="8">
        <v>24</v>
      </c>
      <c r="M3001" s="8">
        <v>6</v>
      </c>
      <c r="N3001" s="9">
        <v>3</v>
      </c>
      <c r="O3001" s="9">
        <v>2</v>
      </c>
      <c r="P3001" s="8">
        <v>7</v>
      </c>
      <c r="Q3001" s="8">
        <v>1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2528</v>
      </c>
      <c r="F3002" s="140">
        <v>42440</v>
      </c>
      <c r="G3002" s="17">
        <v>42500</v>
      </c>
      <c r="H3002" s="6">
        <f t="shared" si="65"/>
        <v>60</v>
      </c>
      <c r="I3002" s="14" t="s">
        <v>117</v>
      </c>
      <c r="J3002" s="6" t="s">
        <v>14</v>
      </c>
      <c r="K3002" s="6" t="s">
        <v>16</v>
      </c>
      <c r="L3002" s="9">
        <v>19</v>
      </c>
      <c r="M3002" s="8">
        <v>6</v>
      </c>
      <c r="N3002" s="9">
        <v>3</v>
      </c>
      <c r="O3002" s="9">
        <v>2</v>
      </c>
      <c r="P3002" s="8">
        <v>8</v>
      </c>
      <c r="Q3002" s="8">
        <v>7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2529</v>
      </c>
      <c r="F3003" s="140">
        <v>42460</v>
      </c>
      <c r="G3003" s="17">
        <v>42500</v>
      </c>
      <c r="H3003" s="6">
        <f t="shared" si="65"/>
        <v>40</v>
      </c>
      <c r="I3003" s="16" t="s">
        <v>154</v>
      </c>
      <c r="J3003" s="9" t="s">
        <v>18</v>
      </c>
      <c r="K3003" s="6" t="s">
        <v>16</v>
      </c>
      <c r="L3003" s="8">
        <v>20</v>
      </c>
      <c r="M3003" s="8">
        <v>6</v>
      </c>
      <c r="N3003" s="9">
        <v>3</v>
      </c>
      <c r="O3003" s="9">
        <v>2</v>
      </c>
      <c r="P3003" s="8">
        <v>9</v>
      </c>
      <c r="Q3003" s="8">
        <v>0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2530</v>
      </c>
      <c r="F3004" s="140">
        <v>42444</v>
      </c>
      <c r="G3004" s="17">
        <v>42500</v>
      </c>
      <c r="H3004" s="6">
        <f t="shared" si="65"/>
        <v>56</v>
      </c>
      <c r="I3004" s="14" t="s">
        <v>80</v>
      </c>
      <c r="J3004" s="6" t="s">
        <v>18</v>
      </c>
      <c r="K3004" s="6" t="s">
        <v>16</v>
      </c>
      <c r="L3004" s="9">
        <v>17</v>
      </c>
      <c r="M3004" s="8">
        <v>6</v>
      </c>
      <c r="N3004" s="9">
        <v>3</v>
      </c>
      <c r="O3004" s="9">
        <v>2</v>
      </c>
      <c r="P3004" s="8">
        <v>10</v>
      </c>
      <c r="Q3004" s="8">
        <v>0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ht="16" x14ac:dyDescent="0.2">
      <c r="A3005" s="1" t="s">
        <v>2531</v>
      </c>
      <c r="B3005" s="97" t="s">
        <v>3973</v>
      </c>
      <c r="C3005" s="174">
        <v>4</v>
      </c>
      <c r="F3005" s="140">
        <v>42437</v>
      </c>
      <c r="G3005" s="17">
        <v>42500</v>
      </c>
      <c r="H3005" s="6">
        <f t="shared" si="65"/>
        <v>63</v>
      </c>
      <c r="I3005" s="24" t="s">
        <v>147</v>
      </c>
      <c r="J3005" s="9" t="s">
        <v>14</v>
      </c>
      <c r="K3005" s="6" t="s">
        <v>17</v>
      </c>
      <c r="L3005" s="8">
        <v>17</v>
      </c>
      <c r="M3005" s="8">
        <v>6</v>
      </c>
      <c r="N3005" s="9">
        <v>3</v>
      </c>
      <c r="O3005" s="9">
        <v>3</v>
      </c>
      <c r="P3005" s="8">
        <v>1</v>
      </c>
      <c r="Q3005" s="8">
        <v>0</v>
      </c>
      <c r="R3005" s="8">
        <v>1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2532</v>
      </c>
      <c r="F3006" s="140">
        <v>42453</v>
      </c>
      <c r="G3006" s="17">
        <v>42500</v>
      </c>
      <c r="H3006" s="6">
        <f t="shared" si="65"/>
        <v>47</v>
      </c>
      <c r="I3006" s="7" t="s">
        <v>92</v>
      </c>
      <c r="J3006" s="6" t="s">
        <v>18</v>
      </c>
      <c r="K3006" s="6" t="s">
        <v>17</v>
      </c>
      <c r="L3006" s="8">
        <v>24</v>
      </c>
      <c r="M3006" s="8">
        <v>6</v>
      </c>
      <c r="N3006" s="9">
        <v>3</v>
      </c>
      <c r="O3006" s="9">
        <v>3</v>
      </c>
      <c r="P3006" s="8">
        <v>3</v>
      </c>
      <c r="Q3006" s="8">
        <v>1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x14ac:dyDescent="0.2">
      <c r="A3007" s="1" t="s">
        <v>2533</v>
      </c>
      <c r="F3007" s="140">
        <v>42453</v>
      </c>
      <c r="G3007" s="17">
        <v>42500</v>
      </c>
      <c r="H3007" s="6">
        <f t="shared" si="65"/>
        <v>47</v>
      </c>
      <c r="I3007" s="7" t="s">
        <v>87</v>
      </c>
      <c r="J3007" s="6" t="s">
        <v>18</v>
      </c>
      <c r="K3007" s="6" t="s">
        <v>17</v>
      </c>
      <c r="L3007" s="8">
        <v>22</v>
      </c>
      <c r="M3007" s="8">
        <v>6</v>
      </c>
      <c r="N3007" s="9">
        <v>3</v>
      </c>
      <c r="O3007" s="9">
        <v>3</v>
      </c>
      <c r="P3007" s="8">
        <v>7</v>
      </c>
      <c r="Q3007" s="8">
        <v>0</v>
      </c>
      <c r="R3007" s="8">
        <v>0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2534</v>
      </c>
      <c r="F3008" s="140">
        <v>42457</v>
      </c>
      <c r="G3008" s="17">
        <v>42500</v>
      </c>
      <c r="H3008" s="6">
        <f t="shared" si="65"/>
        <v>43</v>
      </c>
      <c r="I3008" s="7" t="s">
        <v>120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8</v>
      </c>
      <c r="Q3008" s="8">
        <v>3</v>
      </c>
      <c r="R3008" s="8">
        <v>0</v>
      </c>
      <c r="S3008" s="8">
        <v>0</v>
      </c>
      <c r="T3008" s="8">
        <v>1</v>
      </c>
      <c r="U3008" s="8">
        <v>0</v>
      </c>
      <c r="V3008" s="2"/>
    </row>
    <row r="3009" spans="1:22" x14ac:dyDescent="0.2">
      <c r="A3009" s="1" t="s">
        <v>2535</v>
      </c>
      <c r="F3009" s="140">
        <v>42434</v>
      </c>
      <c r="G3009" s="17">
        <v>42500</v>
      </c>
      <c r="H3009" s="6">
        <f t="shared" si="65"/>
        <v>66</v>
      </c>
      <c r="I3009" s="7" t="s">
        <v>40</v>
      </c>
      <c r="J3009" s="9" t="s">
        <v>14</v>
      </c>
      <c r="K3009" s="6" t="s">
        <v>17</v>
      </c>
      <c r="L3009" s="9">
        <v>16</v>
      </c>
      <c r="M3009" s="9">
        <v>6</v>
      </c>
      <c r="N3009" s="9">
        <v>3</v>
      </c>
      <c r="O3009" s="9">
        <v>3</v>
      </c>
      <c r="P3009" s="8">
        <v>9</v>
      </c>
      <c r="Q3009" s="6">
        <v>2</v>
      </c>
      <c r="R3009" s="6">
        <v>0</v>
      </c>
      <c r="S3009" s="6">
        <v>0</v>
      </c>
      <c r="T3009" s="6">
        <v>0</v>
      </c>
      <c r="U3009" s="8">
        <v>0</v>
      </c>
      <c r="V3009" s="2"/>
    </row>
    <row r="3010" spans="1:22" x14ac:dyDescent="0.2">
      <c r="A3010" s="1" t="s">
        <v>2536</v>
      </c>
      <c r="F3010" s="140">
        <v>42457</v>
      </c>
      <c r="G3010" s="17">
        <v>42500</v>
      </c>
      <c r="H3010" s="6">
        <f t="shared" si="65"/>
        <v>43</v>
      </c>
      <c r="I3010" s="7" t="s">
        <v>102</v>
      </c>
      <c r="J3010" s="6" t="s">
        <v>18</v>
      </c>
      <c r="K3010" s="6" t="s">
        <v>17</v>
      </c>
      <c r="L3010" s="8">
        <v>17</v>
      </c>
      <c r="M3010" s="8">
        <v>5</v>
      </c>
      <c r="N3010" s="9">
        <v>3</v>
      </c>
      <c r="O3010" s="9">
        <v>3</v>
      </c>
      <c r="P3010" s="8">
        <v>10</v>
      </c>
      <c r="Q3010" s="8">
        <v>0</v>
      </c>
      <c r="R3010" s="8">
        <v>1</v>
      </c>
      <c r="S3010" s="8">
        <v>0</v>
      </c>
      <c r="T3010" s="8">
        <v>0</v>
      </c>
      <c r="U3010" s="8">
        <v>0</v>
      </c>
      <c r="V3010" s="2"/>
    </row>
    <row r="3011" spans="1:22" x14ac:dyDescent="0.2">
      <c r="A3011" s="1" t="s">
        <v>2537</v>
      </c>
      <c r="F3011" s="140">
        <v>42440</v>
      </c>
      <c r="G3011" s="17">
        <v>42500</v>
      </c>
      <c r="H3011" s="6">
        <f t="shared" si="65"/>
        <v>60</v>
      </c>
      <c r="I3011" s="13" t="s">
        <v>33</v>
      </c>
      <c r="J3011" s="6" t="s">
        <v>14</v>
      </c>
      <c r="K3011" s="6" t="s">
        <v>15</v>
      </c>
      <c r="L3011" s="8">
        <v>17</v>
      </c>
      <c r="M3011" s="8">
        <v>6</v>
      </c>
      <c r="N3011" s="9">
        <v>3</v>
      </c>
      <c r="O3011" s="9">
        <v>4</v>
      </c>
      <c r="P3011" s="8">
        <v>1</v>
      </c>
      <c r="Q3011" s="8">
        <v>0</v>
      </c>
      <c r="R3011" s="8">
        <v>0</v>
      </c>
      <c r="S3011" s="8">
        <v>0</v>
      </c>
      <c r="T3011" s="8">
        <v>0</v>
      </c>
      <c r="U3011" s="8">
        <v>0</v>
      </c>
      <c r="V3011" s="2"/>
    </row>
    <row r="3012" spans="1:22" x14ac:dyDescent="0.2">
      <c r="A3012" s="1" t="s">
        <v>2538</v>
      </c>
      <c r="F3012" s="140">
        <v>42444</v>
      </c>
      <c r="G3012" s="17">
        <v>42500</v>
      </c>
      <c r="H3012" s="6">
        <f t="shared" si="65"/>
        <v>56</v>
      </c>
      <c r="I3012" s="13" t="s">
        <v>92</v>
      </c>
      <c r="J3012" s="6" t="s">
        <v>18</v>
      </c>
      <c r="K3012" s="6" t="s">
        <v>15</v>
      </c>
      <c r="L3012" s="8">
        <v>22</v>
      </c>
      <c r="M3012" s="8">
        <v>6</v>
      </c>
      <c r="N3012" s="9">
        <v>3</v>
      </c>
      <c r="O3012" s="9">
        <v>4</v>
      </c>
      <c r="P3012" s="8">
        <v>2</v>
      </c>
      <c r="Q3012" s="8">
        <v>1</v>
      </c>
      <c r="R3012" s="8">
        <v>0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2539</v>
      </c>
      <c r="F3013" s="140">
        <v>42437</v>
      </c>
      <c r="G3013" s="17">
        <v>42500</v>
      </c>
      <c r="H3013" s="6">
        <f t="shared" si="65"/>
        <v>63</v>
      </c>
      <c r="I3013" s="23" t="s">
        <v>161</v>
      </c>
      <c r="J3013" s="9" t="s">
        <v>18</v>
      </c>
      <c r="K3013" s="6" t="s">
        <v>15</v>
      </c>
      <c r="L3013" s="8">
        <v>19</v>
      </c>
      <c r="M3013" s="9">
        <v>6</v>
      </c>
      <c r="N3013" s="9">
        <v>3</v>
      </c>
      <c r="O3013" s="9">
        <v>4</v>
      </c>
      <c r="P3013" s="6">
        <v>3</v>
      </c>
      <c r="Q3013" s="6">
        <v>0</v>
      </c>
      <c r="R3013" s="6">
        <v>0</v>
      </c>
      <c r="S3013" s="6">
        <v>0</v>
      </c>
      <c r="T3013" s="6">
        <v>0</v>
      </c>
      <c r="U3013" s="6">
        <v>0</v>
      </c>
      <c r="V3013" s="2"/>
    </row>
    <row r="3014" spans="1:22" x14ac:dyDescent="0.2">
      <c r="A3014" s="1" t="s">
        <v>2540</v>
      </c>
      <c r="F3014" s="140">
        <v>42444</v>
      </c>
      <c r="G3014" s="17">
        <v>42500</v>
      </c>
      <c r="H3014" s="6">
        <f t="shared" si="65"/>
        <v>56</v>
      </c>
      <c r="I3014" s="13" t="s">
        <v>124</v>
      </c>
      <c r="J3014" s="6" t="s">
        <v>18</v>
      </c>
      <c r="K3014" s="6" t="s">
        <v>15</v>
      </c>
      <c r="L3014" s="8">
        <v>19</v>
      </c>
      <c r="M3014" s="8">
        <v>6</v>
      </c>
      <c r="N3014" s="9">
        <v>3</v>
      </c>
      <c r="O3014" s="9">
        <v>4</v>
      </c>
      <c r="P3014" s="8">
        <v>4</v>
      </c>
      <c r="Q3014" s="6">
        <v>0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ht="16" x14ac:dyDescent="0.2">
      <c r="A3015" s="1" t="s">
        <v>2541</v>
      </c>
      <c r="B3015" s="97" t="s">
        <v>3973</v>
      </c>
      <c r="C3015" s="174">
        <v>6</v>
      </c>
      <c r="F3015" s="140">
        <v>42434</v>
      </c>
      <c r="G3015" s="17">
        <v>42500</v>
      </c>
      <c r="H3015" s="6">
        <f t="shared" si="65"/>
        <v>66</v>
      </c>
      <c r="I3015" s="13" t="s">
        <v>75</v>
      </c>
      <c r="J3015" s="9" t="s">
        <v>18</v>
      </c>
      <c r="K3015" s="6" t="s">
        <v>15</v>
      </c>
      <c r="L3015" s="9">
        <v>17</v>
      </c>
      <c r="M3015" s="9">
        <v>6</v>
      </c>
      <c r="N3015" s="9">
        <v>3</v>
      </c>
      <c r="O3015" s="9">
        <v>4</v>
      </c>
      <c r="P3015" s="8">
        <v>5</v>
      </c>
      <c r="Q3015" s="6">
        <v>6</v>
      </c>
      <c r="R3015" s="6">
        <v>0</v>
      </c>
      <c r="S3015" s="6">
        <v>0</v>
      </c>
      <c r="T3015" s="6">
        <v>0</v>
      </c>
      <c r="U3015" s="8">
        <v>0</v>
      </c>
      <c r="V3015" s="2"/>
    </row>
    <row r="3016" spans="1:22" x14ac:dyDescent="0.2">
      <c r="A3016" s="1" t="s">
        <v>2542</v>
      </c>
      <c r="F3016" s="140">
        <v>42450</v>
      </c>
      <c r="G3016" s="17">
        <v>42500</v>
      </c>
      <c r="H3016" s="6">
        <f t="shared" si="65"/>
        <v>50</v>
      </c>
      <c r="I3016" s="13" t="s">
        <v>36</v>
      </c>
      <c r="J3016" s="6" t="s">
        <v>14</v>
      </c>
      <c r="K3016" s="6" t="s">
        <v>15</v>
      </c>
      <c r="L3016" s="8">
        <v>22</v>
      </c>
      <c r="M3016" s="8">
        <v>6</v>
      </c>
      <c r="N3016" s="9">
        <v>3</v>
      </c>
      <c r="O3016" s="9">
        <v>4</v>
      </c>
      <c r="P3016" s="8">
        <v>6</v>
      </c>
      <c r="Q3016" s="8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x14ac:dyDescent="0.2">
      <c r="A3017" s="1" t="s">
        <v>2543</v>
      </c>
      <c r="F3017" s="140">
        <v>42440</v>
      </c>
      <c r="G3017" s="17">
        <v>42500</v>
      </c>
      <c r="H3017" s="6">
        <f t="shared" si="65"/>
        <v>60</v>
      </c>
      <c r="I3017" s="13" t="s">
        <v>35</v>
      </c>
      <c r="J3017" s="6" t="s">
        <v>14</v>
      </c>
      <c r="K3017" s="6" t="s">
        <v>15</v>
      </c>
      <c r="L3017" s="8">
        <v>23</v>
      </c>
      <c r="M3017" s="8">
        <v>6</v>
      </c>
      <c r="N3017" s="9">
        <v>3</v>
      </c>
      <c r="O3017" s="9">
        <v>4</v>
      </c>
      <c r="P3017" s="8">
        <v>7</v>
      </c>
      <c r="Q3017" s="8">
        <v>0</v>
      </c>
      <c r="R3017" s="8">
        <v>0</v>
      </c>
      <c r="S3017" s="8">
        <v>0</v>
      </c>
      <c r="T3017" s="8">
        <v>0</v>
      </c>
      <c r="U3017" s="8">
        <v>0</v>
      </c>
      <c r="V3017" s="2"/>
    </row>
    <row r="3018" spans="1:22" x14ac:dyDescent="0.2">
      <c r="A3018" s="1" t="s">
        <v>2544</v>
      </c>
      <c r="F3018" s="140">
        <v>42437</v>
      </c>
      <c r="G3018" s="17">
        <v>42500</v>
      </c>
      <c r="H3018" s="6">
        <f t="shared" si="65"/>
        <v>63</v>
      </c>
      <c r="I3018" s="23" t="s">
        <v>153</v>
      </c>
      <c r="J3018" s="9" t="s">
        <v>18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8</v>
      </c>
      <c r="Q3018" s="8">
        <v>2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2545</v>
      </c>
      <c r="F3019" s="140">
        <v>42431</v>
      </c>
      <c r="G3019" s="17">
        <v>42500</v>
      </c>
      <c r="H3019" s="6">
        <f t="shared" si="65"/>
        <v>69</v>
      </c>
      <c r="I3019" s="13" t="s">
        <v>72</v>
      </c>
      <c r="J3019" s="9" t="s">
        <v>14</v>
      </c>
      <c r="K3019" s="9" t="s">
        <v>15</v>
      </c>
      <c r="L3019" s="9">
        <v>19</v>
      </c>
      <c r="M3019" s="9">
        <v>6</v>
      </c>
      <c r="N3019" s="9">
        <v>3</v>
      </c>
      <c r="O3019" s="9">
        <v>4</v>
      </c>
      <c r="P3019" s="8">
        <v>9</v>
      </c>
      <c r="Q3019" s="6">
        <v>0</v>
      </c>
      <c r="R3019" s="6">
        <v>2</v>
      </c>
      <c r="S3019" s="6">
        <v>0</v>
      </c>
      <c r="T3019" s="6">
        <v>0</v>
      </c>
      <c r="U3019" s="8">
        <v>0</v>
      </c>
      <c r="V3019" s="2"/>
    </row>
    <row r="3020" spans="1:22" x14ac:dyDescent="0.2">
      <c r="A3020" s="1" t="s">
        <v>2546</v>
      </c>
      <c r="F3020" s="140">
        <v>42444</v>
      </c>
      <c r="G3020" s="17">
        <v>42500</v>
      </c>
      <c r="H3020" s="6">
        <f t="shared" si="65"/>
        <v>56</v>
      </c>
      <c r="I3020" s="13" t="s">
        <v>110</v>
      </c>
      <c r="J3020" s="6" t="s">
        <v>18</v>
      </c>
      <c r="K3020" s="6" t="s">
        <v>15</v>
      </c>
      <c r="L3020" s="9">
        <v>24</v>
      </c>
      <c r="M3020" s="8">
        <v>6</v>
      </c>
      <c r="N3020" s="9">
        <v>3</v>
      </c>
      <c r="O3020" s="9">
        <v>4</v>
      </c>
      <c r="P3020" s="8">
        <v>10</v>
      </c>
      <c r="Q3020" s="8">
        <v>1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2547</v>
      </c>
      <c r="F3021" s="140">
        <v>42437</v>
      </c>
      <c r="G3021" s="17">
        <v>42500</v>
      </c>
      <c r="H3021" s="6">
        <f t="shared" si="65"/>
        <v>63</v>
      </c>
      <c r="I3021" s="16" t="s">
        <v>147</v>
      </c>
      <c r="J3021" s="9" t="s">
        <v>14</v>
      </c>
      <c r="K3021" s="6" t="s">
        <v>16</v>
      </c>
      <c r="L3021" s="8">
        <v>17</v>
      </c>
      <c r="M3021" s="8">
        <v>6</v>
      </c>
      <c r="N3021" s="9">
        <v>3</v>
      </c>
      <c r="O3021" s="9">
        <v>5</v>
      </c>
      <c r="P3021" s="8">
        <v>1</v>
      </c>
      <c r="Q3021" s="8">
        <v>1</v>
      </c>
      <c r="R3021" s="8">
        <v>0</v>
      </c>
      <c r="S3021" s="8">
        <v>0</v>
      </c>
      <c r="T3021" s="8">
        <v>1</v>
      </c>
      <c r="U3021" s="8">
        <v>0</v>
      </c>
      <c r="V3021" s="2"/>
    </row>
    <row r="3022" spans="1:22" x14ac:dyDescent="0.2">
      <c r="A3022" s="1" t="s">
        <v>2548</v>
      </c>
      <c r="F3022" s="140">
        <v>42437</v>
      </c>
      <c r="G3022" s="17">
        <v>42500</v>
      </c>
      <c r="H3022" s="6">
        <f t="shared" si="65"/>
        <v>63</v>
      </c>
      <c r="I3022" s="16" t="s">
        <v>148</v>
      </c>
      <c r="J3022" s="9" t="s">
        <v>14</v>
      </c>
      <c r="K3022" s="6" t="s">
        <v>16</v>
      </c>
      <c r="L3022" s="8">
        <v>16</v>
      </c>
      <c r="M3022" s="8">
        <v>6</v>
      </c>
      <c r="N3022" s="9">
        <v>3</v>
      </c>
      <c r="O3022" s="9">
        <v>5</v>
      </c>
      <c r="P3022" s="8">
        <v>2</v>
      </c>
      <c r="Q3022" s="8">
        <v>0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2549</v>
      </c>
      <c r="F3023" s="140">
        <v>42440</v>
      </c>
      <c r="G3023" s="17">
        <v>42500</v>
      </c>
      <c r="H3023" s="6">
        <f t="shared" si="65"/>
        <v>60</v>
      </c>
      <c r="I3023" s="14" t="s">
        <v>125</v>
      </c>
      <c r="J3023" s="9" t="s">
        <v>18</v>
      </c>
      <c r="K3023" s="6" t="s">
        <v>16</v>
      </c>
      <c r="L3023" s="9">
        <v>22</v>
      </c>
      <c r="M3023" s="8">
        <v>6</v>
      </c>
      <c r="N3023" s="9">
        <v>3</v>
      </c>
      <c r="O3023" s="9">
        <v>5</v>
      </c>
      <c r="P3023" s="8">
        <v>3</v>
      </c>
      <c r="Q3023" s="8">
        <v>1</v>
      </c>
      <c r="R3023" s="8">
        <v>0</v>
      </c>
      <c r="S3023" s="8">
        <v>0</v>
      </c>
      <c r="T3023" s="8">
        <v>0</v>
      </c>
      <c r="U3023" s="8">
        <v>0</v>
      </c>
      <c r="V3023" s="2"/>
    </row>
    <row r="3024" spans="1:22" x14ac:dyDescent="0.2">
      <c r="A3024" s="1" t="s">
        <v>2550</v>
      </c>
      <c r="F3024" s="140">
        <v>42434</v>
      </c>
      <c r="G3024" s="17">
        <v>42500</v>
      </c>
      <c r="H3024" s="6">
        <f t="shared" si="65"/>
        <v>66</v>
      </c>
      <c r="I3024" s="14" t="s">
        <v>60</v>
      </c>
      <c r="J3024" s="9" t="s">
        <v>14</v>
      </c>
      <c r="K3024" s="6" t="s">
        <v>16</v>
      </c>
      <c r="L3024" s="9">
        <v>15</v>
      </c>
      <c r="M3024" s="9">
        <v>6</v>
      </c>
      <c r="N3024" s="9">
        <v>3</v>
      </c>
      <c r="O3024" s="9">
        <v>5</v>
      </c>
      <c r="P3024" s="8">
        <v>4</v>
      </c>
      <c r="Q3024" s="6">
        <v>0</v>
      </c>
      <c r="R3024" s="6">
        <v>0</v>
      </c>
      <c r="S3024" s="6">
        <v>0</v>
      </c>
      <c r="T3024" s="6">
        <v>0</v>
      </c>
      <c r="U3024" s="8">
        <v>0</v>
      </c>
      <c r="V3024" s="2"/>
    </row>
    <row r="3025" spans="1:22" x14ac:dyDescent="0.2">
      <c r="A3025" s="1" t="s">
        <v>2551</v>
      </c>
      <c r="F3025" s="140">
        <v>42440</v>
      </c>
      <c r="G3025" s="17">
        <v>42500</v>
      </c>
      <c r="H3025" s="6">
        <f t="shared" si="65"/>
        <v>60</v>
      </c>
      <c r="I3025" s="14" t="s">
        <v>34</v>
      </c>
      <c r="J3025" s="68" t="s">
        <v>14</v>
      </c>
      <c r="K3025" s="6" t="s">
        <v>16</v>
      </c>
      <c r="L3025" s="8">
        <v>24</v>
      </c>
      <c r="M3025" s="8">
        <v>6</v>
      </c>
      <c r="N3025" s="9">
        <v>3</v>
      </c>
      <c r="O3025" s="9">
        <v>5</v>
      </c>
      <c r="P3025" s="8">
        <v>5</v>
      </c>
      <c r="Q3025" s="8">
        <v>0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2552</v>
      </c>
      <c r="F3026" s="140">
        <v>42453</v>
      </c>
      <c r="G3026" s="17">
        <v>42500</v>
      </c>
      <c r="H3026" s="6">
        <f t="shared" si="65"/>
        <v>47</v>
      </c>
      <c r="I3026" s="14" t="s">
        <v>83</v>
      </c>
      <c r="J3026" s="6" t="s">
        <v>18</v>
      </c>
      <c r="K3026" s="6" t="s">
        <v>16</v>
      </c>
      <c r="L3026" s="8">
        <v>24</v>
      </c>
      <c r="M3026" s="8">
        <v>6</v>
      </c>
      <c r="N3026" s="9">
        <v>3</v>
      </c>
      <c r="O3026" s="9">
        <v>5</v>
      </c>
      <c r="P3026" s="8">
        <v>6</v>
      </c>
      <c r="Q3026" s="8">
        <v>1</v>
      </c>
      <c r="R3026" s="8">
        <v>1</v>
      </c>
      <c r="S3026" s="8">
        <v>0</v>
      </c>
      <c r="T3026" s="8">
        <v>0</v>
      </c>
      <c r="U3026" s="8">
        <v>0</v>
      </c>
      <c r="V3026" s="2"/>
    </row>
    <row r="3027" spans="1:22" x14ac:dyDescent="0.2">
      <c r="A3027" s="1" t="s">
        <v>2553</v>
      </c>
      <c r="F3027" s="144">
        <v>42457</v>
      </c>
      <c r="G3027" s="17">
        <v>42500</v>
      </c>
      <c r="H3027" s="6">
        <f t="shared" si="65"/>
        <v>43</v>
      </c>
      <c r="I3027" s="14" t="s">
        <v>103</v>
      </c>
      <c r="J3027" s="6" t="s">
        <v>18</v>
      </c>
      <c r="K3027" s="6" t="s">
        <v>16</v>
      </c>
      <c r="L3027" s="8">
        <v>17</v>
      </c>
      <c r="M3027" s="8">
        <v>6</v>
      </c>
      <c r="N3027" s="9">
        <v>3</v>
      </c>
      <c r="O3027" s="9">
        <v>5</v>
      </c>
      <c r="P3027" s="8">
        <v>7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2554</v>
      </c>
      <c r="F3028" s="140">
        <v>42450</v>
      </c>
      <c r="G3028" s="17">
        <v>42500</v>
      </c>
      <c r="H3028" s="6">
        <f t="shared" si="65"/>
        <v>50</v>
      </c>
      <c r="I3028" s="14" t="s">
        <v>130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8</v>
      </c>
      <c r="Q3028" s="8">
        <v>0</v>
      </c>
      <c r="R3028" s="8">
        <v>0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2555</v>
      </c>
      <c r="F3029" s="140">
        <v>42429</v>
      </c>
      <c r="G3029" s="17">
        <v>42500</v>
      </c>
      <c r="H3029" s="6">
        <f t="shared" si="65"/>
        <v>71</v>
      </c>
      <c r="I3029" s="14" t="s">
        <v>46</v>
      </c>
      <c r="J3029" s="9" t="s">
        <v>14</v>
      </c>
      <c r="K3029" s="9" t="s">
        <v>16</v>
      </c>
      <c r="L3029" s="9">
        <v>21</v>
      </c>
      <c r="M3029" s="9">
        <v>6</v>
      </c>
      <c r="N3029" s="9">
        <v>3</v>
      </c>
      <c r="O3029" s="9">
        <v>5</v>
      </c>
      <c r="P3029" s="8">
        <v>9</v>
      </c>
      <c r="Q3029" s="6">
        <v>0</v>
      </c>
      <c r="R3029" s="6">
        <v>0</v>
      </c>
      <c r="S3029" s="6">
        <v>0</v>
      </c>
      <c r="T3029" s="6">
        <v>0</v>
      </c>
      <c r="U3029" s="8">
        <v>0</v>
      </c>
      <c r="V3029" s="2"/>
    </row>
    <row r="3030" spans="1:22" x14ac:dyDescent="0.2">
      <c r="A3030" s="1" t="s">
        <v>2556</v>
      </c>
      <c r="F3030" s="144">
        <v>42453</v>
      </c>
      <c r="G3030" s="17">
        <v>42500</v>
      </c>
      <c r="H3030" s="6">
        <f t="shared" si="65"/>
        <v>47</v>
      </c>
      <c r="I3030" s="16" t="s">
        <v>155</v>
      </c>
      <c r="J3030" s="9" t="s">
        <v>18</v>
      </c>
      <c r="K3030" s="6" t="s">
        <v>16</v>
      </c>
      <c r="L3030" s="8">
        <v>16</v>
      </c>
      <c r="M3030" s="6">
        <v>6</v>
      </c>
      <c r="N3030" s="9">
        <v>3</v>
      </c>
      <c r="O3030" s="9">
        <v>5</v>
      </c>
      <c r="P3030" s="6">
        <v>10</v>
      </c>
      <c r="Q3030" s="6">
        <v>0</v>
      </c>
      <c r="R3030" s="6">
        <v>1</v>
      </c>
      <c r="S3030" s="6">
        <v>0</v>
      </c>
      <c r="T3030" s="6">
        <v>0</v>
      </c>
      <c r="U3030" s="6">
        <v>0</v>
      </c>
      <c r="V3030" s="2"/>
    </row>
    <row r="3031" spans="1:22" ht="16" x14ac:dyDescent="0.2">
      <c r="A3031" s="1" t="s">
        <v>2557</v>
      </c>
      <c r="B3031" s="97" t="s">
        <v>3973</v>
      </c>
      <c r="C3031" s="174">
        <v>2</v>
      </c>
      <c r="F3031" s="140">
        <v>42444</v>
      </c>
      <c r="G3031" s="17">
        <v>42500</v>
      </c>
      <c r="H3031" s="6">
        <f t="shared" si="65"/>
        <v>56</v>
      </c>
      <c r="I3031" s="7" t="s">
        <v>101</v>
      </c>
      <c r="J3031" s="6" t="s">
        <v>18</v>
      </c>
      <c r="K3031" s="6" t="s">
        <v>17</v>
      </c>
      <c r="L3031" s="9">
        <v>24</v>
      </c>
      <c r="M3031" s="8">
        <v>6</v>
      </c>
      <c r="N3031" s="9">
        <v>3</v>
      </c>
      <c r="O3031" s="9">
        <v>6</v>
      </c>
      <c r="P3031" s="8">
        <v>1</v>
      </c>
      <c r="Q3031" s="8">
        <v>0</v>
      </c>
      <c r="R3031" s="8">
        <v>0</v>
      </c>
      <c r="S3031" s="8">
        <v>0</v>
      </c>
      <c r="T3031" s="8">
        <v>0</v>
      </c>
      <c r="U3031" s="8">
        <v>0</v>
      </c>
      <c r="V3031" s="2"/>
    </row>
    <row r="3032" spans="1:22" x14ac:dyDescent="0.2">
      <c r="A3032" s="1" t="s">
        <v>2558</v>
      </c>
      <c r="F3032" s="140">
        <v>42453</v>
      </c>
      <c r="G3032" s="17">
        <v>42500</v>
      </c>
      <c r="H3032" s="6">
        <f t="shared" si="65"/>
        <v>47</v>
      </c>
      <c r="I3032" s="24" t="s">
        <v>153</v>
      </c>
      <c r="J3032" s="9" t="s">
        <v>18</v>
      </c>
      <c r="K3032" s="6" t="s">
        <v>17</v>
      </c>
      <c r="L3032" s="8">
        <v>23</v>
      </c>
      <c r="M3032" s="8">
        <v>6</v>
      </c>
      <c r="N3032" s="9">
        <v>3</v>
      </c>
      <c r="O3032" s="9">
        <v>6</v>
      </c>
      <c r="P3032" s="8">
        <v>2</v>
      </c>
      <c r="Q3032" s="8">
        <v>0</v>
      </c>
      <c r="R3032" s="8">
        <v>0</v>
      </c>
      <c r="S3032" s="8">
        <v>0</v>
      </c>
      <c r="T3032" s="8">
        <v>0</v>
      </c>
      <c r="U3032" s="8">
        <v>0</v>
      </c>
      <c r="V3032" s="2"/>
    </row>
    <row r="3033" spans="1:22" x14ac:dyDescent="0.2">
      <c r="A3033" s="1" t="s">
        <v>2559</v>
      </c>
      <c r="F3033" s="140">
        <v>42450</v>
      </c>
      <c r="G3033" s="17">
        <v>42500</v>
      </c>
      <c r="H3033" s="6">
        <f t="shared" si="65"/>
        <v>50</v>
      </c>
      <c r="I3033" s="24" t="s">
        <v>158</v>
      </c>
      <c r="J3033" s="9" t="s">
        <v>18</v>
      </c>
      <c r="K3033" s="6" t="s">
        <v>17</v>
      </c>
      <c r="L3033" s="8">
        <v>20</v>
      </c>
      <c r="M3033" s="8">
        <v>6</v>
      </c>
      <c r="N3033" s="9">
        <v>3</v>
      </c>
      <c r="O3033" s="9">
        <v>6</v>
      </c>
      <c r="P3033" s="8">
        <v>3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2560</v>
      </c>
      <c r="F3034" s="140">
        <v>42440</v>
      </c>
      <c r="G3034" s="17">
        <v>42500</v>
      </c>
      <c r="H3034" s="6">
        <f t="shared" si="65"/>
        <v>60</v>
      </c>
      <c r="I3034" s="7" t="s">
        <v>127</v>
      </c>
      <c r="J3034" s="6" t="s">
        <v>18</v>
      </c>
      <c r="K3034" s="6" t="s">
        <v>17</v>
      </c>
      <c r="L3034" s="9">
        <v>16</v>
      </c>
      <c r="M3034" s="8">
        <v>6</v>
      </c>
      <c r="N3034" s="9">
        <v>3</v>
      </c>
      <c r="O3034" s="9">
        <v>6</v>
      </c>
      <c r="P3034" s="8">
        <v>4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2561</v>
      </c>
      <c r="F3035" s="140">
        <v>42437</v>
      </c>
      <c r="G3035" s="17">
        <v>42500</v>
      </c>
      <c r="H3035" s="6">
        <f t="shared" si="65"/>
        <v>63</v>
      </c>
      <c r="I3035" s="13" t="s">
        <v>45</v>
      </c>
      <c r="J3035" s="6" t="s">
        <v>14</v>
      </c>
      <c r="K3035" s="6" t="s">
        <v>15</v>
      </c>
      <c r="L3035" s="6">
        <v>21</v>
      </c>
      <c r="M3035" s="8">
        <v>6</v>
      </c>
      <c r="N3035" s="9">
        <v>3</v>
      </c>
      <c r="O3035" s="9">
        <v>7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2562</v>
      </c>
      <c r="F3036" s="140">
        <v>42450</v>
      </c>
      <c r="G3036" s="17">
        <v>42500</v>
      </c>
      <c r="H3036" s="6">
        <f t="shared" si="65"/>
        <v>50</v>
      </c>
      <c r="I3036" s="13" t="s">
        <v>44</v>
      </c>
      <c r="J3036" s="6" t="s">
        <v>18</v>
      </c>
      <c r="K3036" s="6" t="s">
        <v>15</v>
      </c>
      <c r="L3036" s="8">
        <v>24</v>
      </c>
      <c r="M3036" s="8">
        <v>6</v>
      </c>
      <c r="N3036" s="9">
        <v>3</v>
      </c>
      <c r="O3036" s="9">
        <v>7</v>
      </c>
      <c r="P3036" s="8">
        <v>2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128"/>
    </row>
    <row r="3037" spans="1:22" x14ac:dyDescent="0.2">
      <c r="A3037" s="1" t="s">
        <v>2563</v>
      </c>
      <c r="F3037" s="140">
        <v>42453</v>
      </c>
      <c r="G3037" s="17">
        <v>42500</v>
      </c>
      <c r="H3037" s="6">
        <f t="shared" si="65"/>
        <v>47</v>
      </c>
      <c r="I3037" s="13" t="s">
        <v>129</v>
      </c>
      <c r="J3037" s="6" t="s">
        <v>18</v>
      </c>
      <c r="K3037" s="6" t="s">
        <v>15</v>
      </c>
      <c r="L3037" s="8">
        <v>21</v>
      </c>
      <c r="M3037" s="8">
        <v>6</v>
      </c>
      <c r="N3037" s="9">
        <v>3</v>
      </c>
      <c r="O3037" s="9">
        <v>7</v>
      </c>
      <c r="P3037" s="8">
        <v>1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2564</v>
      </c>
      <c r="F3038" s="140">
        <v>42440</v>
      </c>
      <c r="G3038" s="17">
        <v>42500</v>
      </c>
      <c r="H3038" s="6">
        <f t="shared" si="65"/>
        <v>60</v>
      </c>
      <c r="I3038" s="7" t="s">
        <v>128</v>
      </c>
      <c r="J3038" s="6" t="s">
        <v>14</v>
      </c>
      <c r="K3038" s="6" t="s">
        <v>17</v>
      </c>
      <c r="L3038" s="8">
        <v>18</v>
      </c>
      <c r="M3038" s="8">
        <v>6</v>
      </c>
      <c r="N3038" s="9">
        <v>3</v>
      </c>
      <c r="O3038" s="9">
        <v>6</v>
      </c>
      <c r="P3038" s="8">
        <v>7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2"/>
    </row>
    <row r="3039" spans="1:22" x14ac:dyDescent="0.2">
      <c r="A3039" s="1" t="s">
        <v>2565</v>
      </c>
      <c r="F3039" s="140">
        <v>42437</v>
      </c>
      <c r="G3039" s="17">
        <v>42500</v>
      </c>
      <c r="H3039" s="6">
        <f t="shared" si="65"/>
        <v>63</v>
      </c>
      <c r="I3039" s="24" t="s">
        <v>156</v>
      </c>
      <c r="J3039" s="9" t="s">
        <v>18</v>
      </c>
      <c r="K3039" s="6" t="s">
        <v>17</v>
      </c>
      <c r="L3039" s="8">
        <v>23</v>
      </c>
      <c r="M3039" s="8">
        <v>6</v>
      </c>
      <c r="N3039" s="9">
        <v>3</v>
      </c>
      <c r="O3039" s="9">
        <v>6</v>
      </c>
      <c r="P3039" s="8">
        <v>6</v>
      </c>
      <c r="Q3039" s="8">
        <v>1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2566</v>
      </c>
      <c r="F3040" s="140">
        <v>42434</v>
      </c>
      <c r="G3040" s="17">
        <v>42500</v>
      </c>
      <c r="H3040" s="6">
        <f t="shared" si="65"/>
        <v>66</v>
      </c>
      <c r="I3040" s="7" t="s">
        <v>45</v>
      </c>
      <c r="J3040" s="9" t="s">
        <v>14</v>
      </c>
      <c r="K3040" s="6" t="s">
        <v>17</v>
      </c>
      <c r="L3040" s="9">
        <v>20</v>
      </c>
      <c r="M3040" s="9">
        <v>6</v>
      </c>
      <c r="N3040" s="9">
        <v>3</v>
      </c>
      <c r="O3040" s="9">
        <v>6</v>
      </c>
      <c r="P3040" s="8">
        <v>5</v>
      </c>
      <c r="Q3040" s="6">
        <v>0</v>
      </c>
      <c r="R3040" s="6">
        <v>0</v>
      </c>
      <c r="S3040" s="6">
        <v>0</v>
      </c>
      <c r="T3040" s="6">
        <v>0</v>
      </c>
      <c r="U3040" s="8">
        <v>0</v>
      </c>
      <c r="V3040" s="2"/>
    </row>
    <row r="3041" spans="1:22" x14ac:dyDescent="0.2">
      <c r="A3041" s="1" t="s">
        <v>2567</v>
      </c>
      <c r="F3041" s="140">
        <v>42434</v>
      </c>
      <c r="G3041" s="17">
        <v>42500</v>
      </c>
      <c r="H3041" s="6">
        <f t="shared" si="65"/>
        <v>66</v>
      </c>
      <c r="I3041" s="13" t="s">
        <v>47</v>
      </c>
      <c r="J3041" s="9" t="s">
        <v>14</v>
      </c>
      <c r="K3041" s="6" t="s">
        <v>15</v>
      </c>
      <c r="L3041" s="9">
        <v>17</v>
      </c>
      <c r="M3041" s="9">
        <v>6</v>
      </c>
      <c r="N3041" s="9">
        <v>3</v>
      </c>
      <c r="O3041" s="9">
        <v>7</v>
      </c>
      <c r="P3041" s="8">
        <v>10</v>
      </c>
      <c r="Q3041" s="6">
        <v>1</v>
      </c>
      <c r="R3041" s="6">
        <v>0</v>
      </c>
      <c r="S3041" s="6">
        <v>0</v>
      </c>
      <c r="T3041" s="6">
        <v>0</v>
      </c>
      <c r="U3041" s="8">
        <v>0</v>
      </c>
      <c r="V3041" s="2"/>
    </row>
    <row r="3042" spans="1:22" x14ac:dyDescent="0.2">
      <c r="A3042" s="1" t="s">
        <v>2568</v>
      </c>
      <c r="F3042" s="140">
        <v>42434</v>
      </c>
      <c r="G3042" s="17">
        <v>42500</v>
      </c>
      <c r="H3042" s="6">
        <f t="shared" si="65"/>
        <v>66</v>
      </c>
      <c r="I3042" s="13" t="s">
        <v>34</v>
      </c>
      <c r="J3042" s="9" t="s">
        <v>14</v>
      </c>
      <c r="K3042" s="6" t="s">
        <v>15</v>
      </c>
      <c r="L3042" s="9">
        <v>18</v>
      </c>
      <c r="M3042" s="8">
        <v>6</v>
      </c>
      <c r="N3042" s="9">
        <v>3</v>
      </c>
      <c r="O3042" s="9">
        <v>7</v>
      </c>
      <c r="P3042" s="8">
        <v>9</v>
      </c>
      <c r="Q3042" s="8">
        <v>0</v>
      </c>
      <c r="R3042" s="8">
        <v>0</v>
      </c>
      <c r="S3042" s="8">
        <v>0</v>
      </c>
      <c r="T3042" s="8">
        <v>0</v>
      </c>
      <c r="U3042" s="8">
        <v>0</v>
      </c>
      <c r="V3042" s="2"/>
    </row>
    <row r="3043" spans="1:22" x14ac:dyDescent="0.2">
      <c r="A3043" s="1" t="s">
        <v>2569</v>
      </c>
      <c r="F3043" s="140">
        <v>42440</v>
      </c>
      <c r="G3043" s="17">
        <v>42500</v>
      </c>
      <c r="H3043" s="6">
        <f t="shared" si="65"/>
        <v>60</v>
      </c>
      <c r="I3043" s="13" t="s">
        <v>88</v>
      </c>
      <c r="J3043" s="6" t="s">
        <v>18</v>
      </c>
      <c r="K3043" s="6" t="s">
        <v>15</v>
      </c>
      <c r="L3043" s="6">
        <v>21</v>
      </c>
      <c r="M3043" s="8">
        <v>6</v>
      </c>
      <c r="N3043" s="9">
        <v>3</v>
      </c>
      <c r="O3043" s="9">
        <v>7</v>
      </c>
      <c r="P3043" s="8">
        <v>8</v>
      </c>
      <c r="Q3043" s="8">
        <v>1</v>
      </c>
      <c r="R3043" s="8">
        <v>0</v>
      </c>
      <c r="S3043" s="8">
        <v>0</v>
      </c>
      <c r="T3043" s="8">
        <v>0</v>
      </c>
      <c r="U3043" s="8">
        <v>0</v>
      </c>
      <c r="V3043" s="2"/>
    </row>
    <row r="3044" spans="1:22" x14ac:dyDescent="0.2">
      <c r="A3044" s="1" t="s">
        <v>2570</v>
      </c>
      <c r="F3044" s="140">
        <v>42437</v>
      </c>
      <c r="G3044" s="17">
        <v>42500</v>
      </c>
      <c r="H3044" s="6">
        <f t="shared" si="65"/>
        <v>63</v>
      </c>
      <c r="I3044" s="13" t="s">
        <v>22</v>
      </c>
      <c r="J3044" s="6" t="s">
        <v>14</v>
      </c>
      <c r="K3044" s="6" t="s">
        <v>15</v>
      </c>
      <c r="L3044" s="6">
        <v>24</v>
      </c>
      <c r="M3044" s="6">
        <v>6</v>
      </c>
      <c r="N3044" s="9">
        <v>3</v>
      </c>
      <c r="O3044" s="9">
        <v>7</v>
      </c>
      <c r="P3044" s="8">
        <v>7</v>
      </c>
      <c r="Q3044" s="6">
        <v>3</v>
      </c>
      <c r="R3044" s="6">
        <v>0</v>
      </c>
      <c r="S3044" s="6">
        <v>0</v>
      </c>
      <c r="T3044" s="6">
        <v>0</v>
      </c>
      <c r="U3044" s="8">
        <v>0</v>
      </c>
      <c r="V3044" s="2"/>
    </row>
    <row r="3045" spans="1:22" x14ac:dyDescent="0.2">
      <c r="A3045" s="1" t="s">
        <v>2571</v>
      </c>
      <c r="F3045" s="140">
        <v>42440</v>
      </c>
      <c r="G3045" s="17">
        <v>42500</v>
      </c>
      <c r="H3045" s="6">
        <f t="shared" si="65"/>
        <v>60</v>
      </c>
      <c r="I3045" s="13" t="s">
        <v>86</v>
      </c>
      <c r="J3045" s="6" t="s">
        <v>18</v>
      </c>
      <c r="K3045" s="6" t="s">
        <v>15</v>
      </c>
      <c r="L3045" s="6">
        <v>18</v>
      </c>
      <c r="M3045" s="8">
        <v>6</v>
      </c>
      <c r="N3045" s="9">
        <v>3</v>
      </c>
      <c r="O3045" s="9">
        <v>7</v>
      </c>
      <c r="P3045" s="8">
        <v>6</v>
      </c>
      <c r="Q3045" s="8">
        <v>0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2572</v>
      </c>
      <c r="F3046" s="140">
        <v>42437</v>
      </c>
      <c r="G3046" s="17">
        <v>42500</v>
      </c>
      <c r="H3046" s="6">
        <f t="shared" si="65"/>
        <v>63</v>
      </c>
      <c r="I3046" s="13" t="s">
        <v>77</v>
      </c>
      <c r="J3046" s="6" t="s">
        <v>18</v>
      </c>
      <c r="K3046" s="6" t="s">
        <v>15</v>
      </c>
      <c r="L3046" s="6">
        <v>21</v>
      </c>
      <c r="M3046" s="9">
        <v>6</v>
      </c>
      <c r="N3046" s="9">
        <v>3</v>
      </c>
      <c r="O3046" s="9">
        <v>7</v>
      </c>
      <c r="P3046" s="8">
        <v>5</v>
      </c>
      <c r="Q3046" s="6">
        <v>1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2573</v>
      </c>
      <c r="F3047" s="140">
        <v>42440</v>
      </c>
      <c r="G3047" s="17">
        <v>42500</v>
      </c>
      <c r="H3047" s="6">
        <f t="shared" si="65"/>
        <v>60</v>
      </c>
      <c r="I3047" s="13" t="s">
        <v>46</v>
      </c>
      <c r="J3047" s="6" t="s">
        <v>14</v>
      </c>
      <c r="K3047" s="6" t="s">
        <v>15</v>
      </c>
      <c r="L3047" s="8">
        <v>24</v>
      </c>
      <c r="M3047" s="8">
        <v>6</v>
      </c>
      <c r="N3047" s="9">
        <v>3</v>
      </c>
      <c r="O3047" s="9">
        <v>7</v>
      </c>
      <c r="P3047" s="8">
        <v>4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ht="16" x14ac:dyDescent="0.2">
      <c r="A3048" s="1" t="s">
        <v>2574</v>
      </c>
      <c r="B3048" s="97" t="s">
        <v>3973</v>
      </c>
      <c r="C3048" s="174">
        <v>2</v>
      </c>
      <c r="F3048" s="140">
        <v>42429</v>
      </c>
      <c r="G3048" s="17">
        <v>42500</v>
      </c>
      <c r="H3048" s="6">
        <f t="shared" si="65"/>
        <v>71</v>
      </c>
      <c r="I3048" s="14" t="s">
        <v>43</v>
      </c>
      <c r="J3048" s="6" t="s">
        <v>14</v>
      </c>
      <c r="K3048" s="6" t="s">
        <v>16</v>
      </c>
      <c r="L3048" s="6">
        <v>24</v>
      </c>
      <c r="M3048" s="6">
        <v>6</v>
      </c>
      <c r="N3048" s="9">
        <v>3</v>
      </c>
      <c r="O3048" s="9">
        <v>8</v>
      </c>
      <c r="P3048" s="8">
        <v>7</v>
      </c>
      <c r="Q3048" s="6">
        <v>0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2575</v>
      </c>
      <c r="F3049" s="140">
        <v>42450</v>
      </c>
      <c r="G3049" s="17">
        <v>42500</v>
      </c>
      <c r="H3049" s="6">
        <f t="shared" si="65"/>
        <v>50</v>
      </c>
      <c r="I3049" s="14" t="s">
        <v>67</v>
      </c>
      <c r="J3049" s="6" t="s">
        <v>18</v>
      </c>
      <c r="K3049" s="6" t="s">
        <v>16</v>
      </c>
      <c r="L3049" s="8">
        <v>17</v>
      </c>
      <c r="M3049" s="8">
        <v>6</v>
      </c>
      <c r="N3049" s="9">
        <v>3</v>
      </c>
      <c r="O3049" s="9">
        <v>8</v>
      </c>
      <c r="P3049" s="8">
        <v>6</v>
      </c>
      <c r="Q3049" s="8">
        <v>1</v>
      </c>
      <c r="R3049" s="8">
        <v>0</v>
      </c>
      <c r="S3049" s="8">
        <v>0</v>
      </c>
      <c r="T3049" s="8">
        <v>1</v>
      </c>
      <c r="U3049" s="8">
        <v>0</v>
      </c>
      <c r="V3049" s="2"/>
    </row>
    <row r="3050" spans="1:22" x14ac:dyDescent="0.2">
      <c r="A3050" s="1" t="s">
        <v>2576</v>
      </c>
      <c r="F3050" s="140">
        <v>42444</v>
      </c>
      <c r="G3050" s="17">
        <v>42500</v>
      </c>
      <c r="H3050" s="6">
        <f t="shared" si="65"/>
        <v>56</v>
      </c>
      <c r="I3050" s="14" t="s">
        <v>85</v>
      </c>
      <c r="J3050" s="6" t="s">
        <v>18</v>
      </c>
      <c r="K3050" s="6" t="s">
        <v>16</v>
      </c>
      <c r="L3050" s="9">
        <v>16</v>
      </c>
      <c r="M3050" s="8">
        <v>6</v>
      </c>
      <c r="N3050" s="9">
        <v>3</v>
      </c>
      <c r="O3050" s="9">
        <v>8</v>
      </c>
      <c r="P3050" s="8">
        <v>5</v>
      </c>
      <c r="Q3050" s="8">
        <v>1</v>
      </c>
      <c r="R3050" s="8">
        <v>1</v>
      </c>
      <c r="S3050" s="8">
        <v>0</v>
      </c>
      <c r="T3050" s="8">
        <v>0</v>
      </c>
      <c r="U3050" s="8">
        <v>0</v>
      </c>
      <c r="V3050" s="2"/>
    </row>
    <row r="3051" spans="1:22" ht="16" x14ac:dyDescent="0.2">
      <c r="A3051" s="1" t="s">
        <v>2577</v>
      </c>
      <c r="B3051" s="183" t="s">
        <v>3973</v>
      </c>
      <c r="C3051" s="172">
        <v>3</v>
      </c>
      <c r="F3051" s="140">
        <v>42437</v>
      </c>
      <c r="G3051" s="17">
        <v>42500</v>
      </c>
      <c r="H3051" s="6">
        <f t="shared" si="65"/>
        <v>63</v>
      </c>
      <c r="I3051" s="14" t="s">
        <v>76</v>
      </c>
      <c r="J3051" s="9" t="s">
        <v>14</v>
      </c>
      <c r="K3051" s="6" t="s">
        <v>16</v>
      </c>
      <c r="L3051" s="6">
        <v>22</v>
      </c>
      <c r="M3051" s="9">
        <v>6</v>
      </c>
      <c r="N3051" s="9">
        <v>3</v>
      </c>
      <c r="O3051" s="9">
        <v>8</v>
      </c>
      <c r="P3051" s="8">
        <v>4</v>
      </c>
      <c r="Q3051" s="6">
        <v>1</v>
      </c>
      <c r="R3051" s="6">
        <v>0</v>
      </c>
      <c r="S3051" s="6">
        <v>0</v>
      </c>
      <c r="T3051" s="6">
        <v>0</v>
      </c>
      <c r="U3051" s="8">
        <v>0</v>
      </c>
      <c r="V3051" s="2"/>
    </row>
    <row r="3052" spans="1:22" x14ac:dyDescent="0.2">
      <c r="A3052" s="1" t="s">
        <v>2578</v>
      </c>
      <c r="F3052" s="140">
        <v>42429</v>
      </c>
      <c r="G3052" s="17">
        <v>42500</v>
      </c>
      <c r="H3052" s="6">
        <f t="shared" si="65"/>
        <v>71</v>
      </c>
      <c r="I3052" s="14" t="s">
        <v>20</v>
      </c>
      <c r="J3052" s="6" t="s">
        <v>14</v>
      </c>
      <c r="K3052" s="6" t="s">
        <v>16</v>
      </c>
      <c r="L3052" s="6">
        <v>20</v>
      </c>
      <c r="M3052" s="6">
        <v>6</v>
      </c>
      <c r="N3052" s="9">
        <v>3</v>
      </c>
      <c r="O3052" s="9">
        <v>8</v>
      </c>
      <c r="P3052" s="8">
        <v>3</v>
      </c>
      <c r="Q3052" s="6">
        <v>0</v>
      </c>
      <c r="R3052" s="6">
        <v>0</v>
      </c>
      <c r="S3052" s="6">
        <v>0</v>
      </c>
      <c r="T3052" s="6">
        <v>0</v>
      </c>
      <c r="U3052" s="8">
        <v>0</v>
      </c>
      <c r="V3052" s="2"/>
    </row>
    <row r="3053" spans="1:22" x14ac:dyDescent="0.2">
      <c r="A3053" s="1" t="s">
        <v>2579</v>
      </c>
      <c r="F3053" s="140">
        <v>42440</v>
      </c>
      <c r="G3053" s="17">
        <v>42500</v>
      </c>
      <c r="H3053" s="6">
        <f t="shared" si="65"/>
        <v>60</v>
      </c>
      <c r="I3053" s="14" t="s">
        <v>95</v>
      </c>
      <c r="J3053" s="6" t="s">
        <v>18</v>
      </c>
      <c r="K3053" s="6" t="s">
        <v>16</v>
      </c>
      <c r="L3053" s="6">
        <v>15</v>
      </c>
      <c r="M3053" s="8">
        <v>6</v>
      </c>
      <c r="N3053" s="9">
        <v>3</v>
      </c>
      <c r="O3053" s="9">
        <v>8</v>
      </c>
      <c r="P3053" s="8">
        <v>2</v>
      </c>
      <c r="Q3053" s="8">
        <v>1</v>
      </c>
      <c r="R3053" s="8">
        <v>0</v>
      </c>
      <c r="S3053" s="8">
        <v>0</v>
      </c>
      <c r="T3053" s="8">
        <v>0</v>
      </c>
      <c r="U3053" s="8">
        <v>0</v>
      </c>
      <c r="V3053" s="2"/>
    </row>
    <row r="3054" spans="1:22" x14ac:dyDescent="0.2">
      <c r="A3054" s="1" t="s">
        <v>2580</v>
      </c>
      <c r="F3054" s="140">
        <v>42450</v>
      </c>
      <c r="G3054" s="17">
        <v>42500</v>
      </c>
      <c r="H3054" s="6">
        <f t="shared" ref="H3054:H3117" si="66">G3054-F3054</f>
        <v>50</v>
      </c>
      <c r="I3054" s="14" t="s">
        <v>88</v>
      </c>
      <c r="J3054" s="6" t="s">
        <v>18</v>
      </c>
      <c r="K3054" s="6" t="s">
        <v>16</v>
      </c>
      <c r="L3054" s="8">
        <v>22</v>
      </c>
      <c r="M3054" s="8">
        <v>6</v>
      </c>
      <c r="N3054" s="9">
        <v>3</v>
      </c>
      <c r="O3054" s="9">
        <v>8</v>
      </c>
      <c r="P3054" s="8">
        <v>1</v>
      </c>
      <c r="Q3054" s="8">
        <v>0</v>
      </c>
      <c r="R3054" s="8">
        <v>0</v>
      </c>
      <c r="S3054" s="8">
        <v>0</v>
      </c>
      <c r="T3054" s="8">
        <v>0</v>
      </c>
      <c r="U3054" s="8">
        <v>0</v>
      </c>
      <c r="V3054" s="2"/>
    </row>
    <row r="3055" spans="1:22" x14ac:dyDescent="0.2">
      <c r="A3055" s="1" t="s">
        <v>2581</v>
      </c>
      <c r="F3055" s="140">
        <v>42434</v>
      </c>
      <c r="G3055" s="17">
        <v>42500</v>
      </c>
      <c r="H3055" s="6">
        <f t="shared" si="66"/>
        <v>66</v>
      </c>
      <c r="I3055" s="7" t="s">
        <v>47</v>
      </c>
      <c r="J3055" s="9" t="s">
        <v>14</v>
      </c>
      <c r="K3055" s="6" t="s">
        <v>17</v>
      </c>
      <c r="L3055" s="9">
        <v>17</v>
      </c>
      <c r="M3055" s="9">
        <v>6</v>
      </c>
      <c r="N3055" s="9">
        <v>3</v>
      </c>
      <c r="O3055" s="9">
        <v>9</v>
      </c>
      <c r="P3055" s="8">
        <v>4</v>
      </c>
      <c r="Q3055" s="6">
        <v>1</v>
      </c>
      <c r="R3055" s="6">
        <v>0</v>
      </c>
      <c r="S3055" s="6">
        <v>0</v>
      </c>
      <c r="T3055" s="6">
        <v>0</v>
      </c>
      <c r="U3055" s="8">
        <v>0</v>
      </c>
      <c r="V3055" s="2"/>
    </row>
    <row r="3056" spans="1:22" x14ac:dyDescent="0.2">
      <c r="A3056" s="1" t="s">
        <v>2582</v>
      </c>
      <c r="F3056" s="140">
        <v>42437</v>
      </c>
      <c r="G3056" s="17">
        <v>42500</v>
      </c>
      <c r="H3056" s="6">
        <f t="shared" si="66"/>
        <v>63</v>
      </c>
      <c r="I3056" s="7" t="s">
        <v>62</v>
      </c>
      <c r="J3056" s="6" t="s">
        <v>14</v>
      </c>
      <c r="K3056" s="6" t="s">
        <v>17</v>
      </c>
      <c r="L3056" s="6">
        <v>24</v>
      </c>
      <c r="M3056" s="6">
        <v>6</v>
      </c>
      <c r="N3056" s="9">
        <v>3</v>
      </c>
      <c r="O3056" s="9">
        <v>9</v>
      </c>
      <c r="P3056" s="8">
        <v>3</v>
      </c>
      <c r="Q3056" s="6">
        <v>1</v>
      </c>
      <c r="R3056" s="6">
        <v>0</v>
      </c>
      <c r="S3056" s="6">
        <v>0</v>
      </c>
      <c r="T3056" s="6">
        <v>0</v>
      </c>
      <c r="U3056" s="8">
        <v>0</v>
      </c>
      <c r="V3056" s="2"/>
    </row>
    <row r="3057" spans="1:22" x14ac:dyDescent="0.2">
      <c r="A3057" s="1" t="s">
        <v>2583</v>
      </c>
      <c r="F3057" s="140">
        <v>42440</v>
      </c>
      <c r="G3057" s="17">
        <v>42500</v>
      </c>
      <c r="H3057" s="6">
        <f t="shared" si="66"/>
        <v>60</v>
      </c>
      <c r="I3057" s="24" t="s">
        <v>161</v>
      </c>
      <c r="J3057" s="9" t="s">
        <v>18</v>
      </c>
      <c r="K3057" s="6" t="s">
        <v>17</v>
      </c>
      <c r="L3057" s="8">
        <v>19</v>
      </c>
      <c r="M3057" s="8">
        <v>6</v>
      </c>
      <c r="N3057" s="9">
        <v>3</v>
      </c>
      <c r="O3057" s="9">
        <v>9</v>
      </c>
      <c r="P3057" s="8">
        <v>2</v>
      </c>
      <c r="Q3057" s="8">
        <v>0</v>
      </c>
      <c r="R3057" s="8">
        <v>0</v>
      </c>
      <c r="S3057" s="8">
        <v>0</v>
      </c>
      <c r="T3057" s="8">
        <v>0</v>
      </c>
      <c r="U3057" s="8">
        <v>0</v>
      </c>
      <c r="V3057" s="2"/>
    </row>
    <row r="3058" spans="1:22" x14ac:dyDescent="0.2">
      <c r="A3058" s="1" t="s">
        <v>2584</v>
      </c>
      <c r="F3058" s="140">
        <v>42450</v>
      </c>
      <c r="G3058" s="17">
        <v>42500</v>
      </c>
      <c r="H3058" s="6">
        <f t="shared" si="66"/>
        <v>50</v>
      </c>
      <c r="I3058" s="7" t="s">
        <v>125</v>
      </c>
      <c r="J3058" s="6" t="s">
        <v>18</v>
      </c>
      <c r="K3058" s="6" t="s">
        <v>17</v>
      </c>
      <c r="L3058" s="8">
        <v>24</v>
      </c>
      <c r="M3058" s="8">
        <v>6</v>
      </c>
      <c r="N3058" s="9">
        <v>3</v>
      </c>
      <c r="O3058" s="9">
        <v>9</v>
      </c>
      <c r="P3058" s="8">
        <v>1</v>
      </c>
      <c r="Q3058" s="8">
        <v>3</v>
      </c>
      <c r="R3058" s="8">
        <v>0</v>
      </c>
      <c r="S3058" s="8">
        <v>0</v>
      </c>
      <c r="T3058" s="8">
        <v>1</v>
      </c>
      <c r="U3058" s="8">
        <v>0</v>
      </c>
      <c r="V3058" s="2"/>
    </row>
    <row r="3059" spans="1:22" x14ac:dyDescent="0.2">
      <c r="A3059" s="1" t="s">
        <v>2585</v>
      </c>
      <c r="F3059" s="140">
        <v>42437</v>
      </c>
      <c r="G3059" s="17">
        <v>42500</v>
      </c>
      <c r="H3059" s="6">
        <f t="shared" si="66"/>
        <v>63</v>
      </c>
      <c r="I3059" s="14" t="s">
        <v>48</v>
      </c>
      <c r="J3059" s="9" t="s">
        <v>14</v>
      </c>
      <c r="K3059" s="6" t="s">
        <v>16</v>
      </c>
      <c r="L3059" s="8">
        <v>24</v>
      </c>
      <c r="M3059" s="6">
        <v>6</v>
      </c>
      <c r="N3059" s="9">
        <v>3</v>
      </c>
      <c r="O3059" s="9">
        <v>8</v>
      </c>
      <c r="P3059" s="8">
        <v>10</v>
      </c>
      <c r="Q3059" s="6">
        <v>1</v>
      </c>
      <c r="R3059" s="6">
        <v>0</v>
      </c>
      <c r="S3059" s="6">
        <v>0</v>
      </c>
      <c r="T3059" s="6">
        <v>0</v>
      </c>
      <c r="U3059" s="8">
        <v>0</v>
      </c>
      <c r="V3059" s="2"/>
    </row>
    <row r="3060" spans="1:22" x14ac:dyDescent="0.2">
      <c r="A3060" s="1" t="s">
        <v>2586</v>
      </c>
      <c r="F3060" s="140">
        <v>42450</v>
      </c>
      <c r="G3060" s="17">
        <v>42500</v>
      </c>
      <c r="H3060" s="6">
        <f t="shared" si="66"/>
        <v>50</v>
      </c>
      <c r="I3060" s="14" t="s">
        <v>84</v>
      </c>
      <c r="J3060" s="6"/>
      <c r="K3060" s="6" t="s">
        <v>16</v>
      </c>
      <c r="L3060" s="8">
        <v>21</v>
      </c>
      <c r="M3060" s="8">
        <v>6</v>
      </c>
      <c r="N3060" s="9">
        <v>3</v>
      </c>
      <c r="O3060" s="9">
        <v>8</v>
      </c>
      <c r="P3060" s="8">
        <v>9</v>
      </c>
      <c r="Q3060" s="8">
        <v>0</v>
      </c>
      <c r="R3060" s="8">
        <v>0</v>
      </c>
      <c r="S3060" s="8">
        <v>0</v>
      </c>
      <c r="T3060" s="8">
        <v>0</v>
      </c>
      <c r="U3060" s="8">
        <v>0</v>
      </c>
      <c r="V3060" s="2"/>
    </row>
    <row r="3061" spans="1:22" x14ac:dyDescent="0.2">
      <c r="A3061" s="1" t="s">
        <v>2587</v>
      </c>
      <c r="F3061" s="140">
        <v>42440</v>
      </c>
      <c r="G3061" s="17">
        <v>42500</v>
      </c>
      <c r="H3061" s="6">
        <f t="shared" si="66"/>
        <v>60</v>
      </c>
      <c r="I3061" s="14" t="s">
        <v>21</v>
      </c>
      <c r="J3061" s="6" t="s">
        <v>14</v>
      </c>
      <c r="K3061" s="6" t="s">
        <v>16</v>
      </c>
      <c r="L3061" s="6">
        <v>24</v>
      </c>
      <c r="M3061" s="8">
        <v>6</v>
      </c>
      <c r="N3061" s="9">
        <v>3</v>
      </c>
      <c r="O3061" s="9">
        <v>8</v>
      </c>
      <c r="P3061" s="8">
        <v>8</v>
      </c>
      <c r="Q3061" s="8">
        <v>1</v>
      </c>
      <c r="R3061" s="8">
        <v>0</v>
      </c>
      <c r="S3061" s="8">
        <v>0</v>
      </c>
      <c r="T3061" s="8">
        <v>0</v>
      </c>
      <c r="U3061" s="8">
        <v>0</v>
      </c>
      <c r="V3061" s="2"/>
    </row>
    <row r="3062" spans="1:22" x14ac:dyDescent="0.2">
      <c r="A3062" s="1" t="s">
        <v>2588</v>
      </c>
      <c r="F3062" s="140">
        <v>42429</v>
      </c>
      <c r="G3062" s="17">
        <v>42500</v>
      </c>
      <c r="H3062" s="6">
        <f t="shared" si="66"/>
        <v>71</v>
      </c>
      <c r="I3062" s="13" t="s">
        <v>70</v>
      </c>
      <c r="J3062" s="6" t="s">
        <v>14</v>
      </c>
      <c r="K3062" s="6" t="s">
        <v>15</v>
      </c>
      <c r="L3062" s="6">
        <v>24</v>
      </c>
      <c r="M3062" s="6">
        <v>6</v>
      </c>
      <c r="N3062" s="9">
        <v>3</v>
      </c>
      <c r="O3062" s="9">
        <v>10</v>
      </c>
      <c r="P3062" s="8">
        <v>3</v>
      </c>
      <c r="Q3062" s="6">
        <v>0</v>
      </c>
      <c r="R3062" s="6">
        <v>0</v>
      </c>
      <c r="S3062" s="6">
        <v>0</v>
      </c>
      <c r="T3062" s="6">
        <v>0</v>
      </c>
      <c r="U3062" s="8">
        <v>0</v>
      </c>
      <c r="V3062" s="2"/>
    </row>
    <row r="3063" spans="1:22" x14ac:dyDescent="0.2">
      <c r="A3063" s="1" t="s">
        <v>2589</v>
      </c>
      <c r="F3063" s="140">
        <v>42437</v>
      </c>
      <c r="G3063" s="17">
        <v>42500</v>
      </c>
      <c r="H3063" s="6">
        <f t="shared" si="66"/>
        <v>63</v>
      </c>
      <c r="I3063" s="13" t="s">
        <v>24</v>
      </c>
      <c r="J3063" s="6" t="s">
        <v>14</v>
      </c>
      <c r="K3063" s="6" t="s">
        <v>15</v>
      </c>
      <c r="L3063" s="6">
        <v>15</v>
      </c>
      <c r="M3063" s="8">
        <v>6</v>
      </c>
      <c r="N3063" s="9">
        <v>3</v>
      </c>
      <c r="O3063" s="9">
        <v>10</v>
      </c>
      <c r="P3063" s="8">
        <v>2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2590</v>
      </c>
      <c r="F3064" s="140">
        <v>42460</v>
      </c>
      <c r="G3064" s="17">
        <v>42500</v>
      </c>
      <c r="H3064" s="6">
        <f t="shared" si="66"/>
        <v>40</v>
      </c>
      <c r="I3064" s="13" t="s">
        <v>53</v>
      </c>
      <c r="J3064" s="6" t="s">
        <v>14</v>
      </c>
      <c r="K3064" s="6" t="s">
        <v>15</v>
      </c>
      <c r="L3064" s="8">
        <v>23</v>
      </c>
      <c r="M3064" s="8">
        <v>6</v>
      </c>
      <c r="N3064" s="9">
        <v>3</v>
      </c>
      <c r="O3064" s="9">
        <v>10</v>
      </c>
      <c r="P3064" s="8">
        <v>1</v>
      </c>
      <c r="Q3064" s="8">
        <v>1</v>
      </c>
      <c r="R3064" s="8">
        <v>0</v>
      </c>
      <c r="S3064" s="8">
        <v>0</v>
      </c>
      <c r="T3064" s="8">
        <v>0</v>
      </c>
      <c r="U3064" s="8">
        <v>0</v>
      </c>
      <c r="V3064" s="2"/>
    </row>
    <row r="3065" spans="1:22" x14ac:dyDescent="0.2">
      <c r="A3065" s="1" t="s">
        <v>2591</v>
      </c>
      <c r="F3065" s="140">
        <v>42437</v>
      </c>
      <c r="G3065" s="17">
        <v>42500</v>
      </c>
      <c r="H3065" s="6">
        <f t="shared" si="66"/>
        <v>63</v>
      </c>
      <c r="I3065" s="7" t="s">
        <v>58</v>
      </c>
      <c r="J3065" s="6" t="s">
        <v>14</v>
      </c>
      <c r="K3065" s="6" t="s">
        <v>17</v>
      </c>
      <c r="L3065" s="6">
        <v>19</v>
      </c>
      <c r="M3065" s="6">
        <v>6</v>
      </c>
      <c r="N3065" s="9">
        <v>3</v>
      </c>
      <c r="O3065" s="9">
        <v>9</v>
      </c>
      <c r="P3065" s="8">
        <v>9</v>
      </c>
      <c r="Q3065" s="6">
        <v>1</v>
      </c>
      <c r="R3065" s="6">
        <v>0</v>
      </c>
      <c r="S3065" s="6">
        <v>0</v>
      </c>
      <c r="T3065" s="6">
        <v>0</v>
      </c>
      <c r="U3065" s="8">
        <v>0</v>
      </c>
      <c r="V3065" s="2"/>
    </row>
    <row r="3066" spans="1:22" x14ac:dyDescent="0.2">
      <c r="A3066" s="1" t="s">
        <v>2592</v>
      </c>
      <c r="F3066" s="140">
        <v>42453</v>
      </c>
      <c r="G3066" s="17">
        <v>42500</v>
      </c>
      <c r="H3066" s="6">
        <f t="shared" si="66"/>
        <v>47</v>
      </c>
      <c r="I3066" s="7" t="s">
        <v>77</v>
      </c>
      <c r="J3066" s="6" t="s">
        <v>18</v>
      </c>
      <c r="K3066" s="6" t="s">
        <v>17</v>
      </c>
      <c r="L3066" s="8">
        <v>24</v>
      </c>
      <c r="M3066" s="8">
        <v>6</v>
      </c>
      <c r="N3066" s="9">
        <v>3</v>
      </c>
      <c r="O3066" s="9">
        <v>9</v>
      </c>
      <c r="P3066" s="8">
        <v>8</v>
      </c>
      <c r="Q3066" s="8">
        <v>4</v>
      </c>
      <c r="R3066" s="8">
        <v>0</v>
      </c>
      <c r="S3066" s="8">
        <v>0</v>
      </c>
      <c r="T3066" s="8">
        <v>0</v>
      </c>
      <c r="U3066" s="8">
        <v>0</v>
      </c>
      <c r="V3066" s="128"/>
    </row>
    <row r="3067" spans="1:22" x14ac:dyDescent="0.2">
      <c r="A3067" s="1" t="s">
        <v>2593</v>
      </c>
      <c r="F3067" s="140">
        <v>42444</v>
      </c>
      <c r="G3067" s="17">
        <v>42500</v>
      </c>
      <c r="H3067" s="6">
        <f t="shared" si="66"/>
        <v>56</v>
      </c>
      <c r="I3067" s="24" t="s">
        <v>151</v>
      </c>
      <c r="J3067" s="9" t="s">
        <v>18</v>
      </c>
      <c r="K3067" s="6" t="s">
        <v>17</v>
      </c>
      <c r="L3067" s="9">
        <v>24</v>
      </c>
      <c r="M3067" s="8">
        <v>6</v>
      </c>
      <c r="N3067" s="9">
        <v>3</v>
      </c>
      <c r="O3067" s="9">
        <v>9</v>
      </c>
      <c r="P3067" s="8">
        <v>6</v>
      </c>
      <c r="Q3067" s="8">
        <v>0</v>
      </c>
      <c r="R3067" s="8">
        <v>0</v>
      </c>
      <c r="S3067" s="8">
        <v>0</v>
      </c>
      <c r="T3067" s="8">
        <v>0</v>
      </c>
      <c r="U3067" s="8">
        <v>0</v>
      </c>
      <c r="V3067" s="128"/>
    </row>
    <row r="3068" spans="1:22" ht="16" x14ac:dyDescent="0.2">
      <c r="A3068" s="1" t="s">
        <v>2594</v>
      </c>
      <c r="B3068" s="97" t="s">
        <v>3973</v>
      </c>
      <c r="C3068" s="174">
        <v>3</v>
      </c>
      <c r="F3068" s="140">
        <v>42450</v>
      </c>
      <c r="G3068" s="17">
        <v>42500</v>
      </c>
      <c r="H3068" s="6">
        <f t="shared" si="66"/>
        <v>50</v>
      </c>
      <c r="I3068" s="7" t="s">
        <v>131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5</v>
      </c>
      <c r="Q3068" s="8">
        <v>3</v>
      </c>
      <c r="R3068" s="8">
        <v>0</v>
      </c>
      <c r="S3068" s="8">
        <v>0</v>
      </c>
      <c r="T3068" s="8">
        <v>0</v>
      </c>
      <c r="U3068" s="8">
        <v>0</v>
      </c>
      <c r="V3068" s="2"/>
    </row>
    <row r="3069" spans="1:22" x14ac:dyDescent="0.2">
      <c r="A3069" s="1" t="s">
        <v>2595</v>
      </c>
      <c r="F3069" s="140">
        <v>42431</v>
      </c>
      <c r="G3069" s="17">
        <v>42500</v>
      </c>
      <c r="H3069" s="6">
        <f t="shared" si="66"/>
        <v>69</v>
      </c>
      <c r="I3069" s="14" t="s">
        <v>47</v>
      </c>
      <c r="J3069" s="9" t="s">
        <v>14</v>
      </c>
      <c r="K3069" s="9" t="s">
        <v>16</v>
      </c>
      <c r="L3069" s="9">
        <v>24</v>
      </c>
      <c r="M3069" s="8">
        <v>6</v>
      </c>
      <c r="N3069" s="9">
        <v>3</v>
      </c>
      <c r="O3069" s="9">
        <v>10</v>
      </c>
      <c r="P3069" s="8">
        <v>10</v>
      </c>
      <c r="Q3069" s="8">
        <v>1</v>
      </c>
      <c r="R3069" s="8">
        <v>0</v>
      </c>
      <c r="S3069" s="8">
        <v>0</v>
      </c>
      <c r="T3069" s="8">
        <v>0</v>
      </c>
      <c r="U3069" s="8">
        <v>0</v>
      </c>
      <c r="V3069" s="2"/>
    </row>
    <row r="3070" spans="1:22" x14ac:dyDescent="0.2">
      <c r="A3070" s="1" t="s">
        <v>2596</v>
      </c>
      <c r="F3070" s="140">
        <v>42450</v>
      </c>
      <c r="G3070" s="17">
        <v>42500</v>
      </c>
      <c r="H3070" s="6">
        <f t="shared" si="66"/>
        <v>50</v>
      </c>
      <c r="I3070" s="116" t="s">
        <v>115</v>
      </c>
      <c r="J3070" s="6" t="s">
        <v>18</v>
      </c>
      <c r="K3070" s="6" t="s">
        <v>16</v>
      </c>
      <c r="L3070" s="8">
        <v>17</v>
      </c>
      <c r="M3070" s="8">
        <v>6</v>
      </c>
      <c r="N3070" s="9">
        <v>3</v>
      </c>
      <c r="O3070" s="9">
        <v>10</v>
      </c>
      <c r="P3070" s="8">
        <v>9</v>
      </c>
      <c r="Q3070" s="8">
        <v>0</v>
      </c>
      <c r="R3070" s="8">
        <v>0</v>
      </c>
      <c r="S3070" s="8">
        <v>0</v>
      </c>
      <c r="T3070" s="8">
        <v>0</v>
      </c>
      <c r="U3070" s="8">
        <v>0</v>
      </c>
      <c r="V3070" s="122"/>
    </row>
    <row r="3071" spans="1:22" x14ac:dyDescent="0.2">
      <c r="A3071" s="1" t="s">
        <v>2597</v>
      </c>
      <c r="F3071" s="140">
        <v>42444</v>
      </c>
      <c r="G3071" s="17">
        <v>42500</v>
      </c>
      <c r="H3071" s="6">
        <f t="shared" si="66"/>
        <v>56</v>
      </c>
      <c r="I3071" s="14" t="s">
        <v>62</v>
      </c>
      <c r="J3071" s="6" t="s">
        <v>14</v>
      </c>
      <c r="K3071" s="6" t="s">
        <v>16</v>
      </c>
      <c r="L3071" s="8">
        <v>19</v>
      </c>
      <c r="M3071" s="8">
        <v>6</v>
      </c>
      <c r="N3071" s="9">
        <v>3</v>
      </c>
      <c r="O3071" s="9">
        <v>10</v>
      </c>
      <c r="P3071" s="8">
        <v>8</v>
      </c>
      <c r="Q3071" s="8">
        <v>0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2598</v>
      </c>
      <c r="F3072" s="140">
        <v>42434</v>
      </c>
      <c r="G3072" s="17">
        <v>42500</v>
      </c>
      <c r="H3072" s="6">
        <f t="shared" si="66"/>
        <v>66</v>
      </c>
      <c r="I3072" s="13" t="s">
        <v>68</v>
      </c>
      <c r="J3072" s="9" t="s">
        <v>14</v>
      </c>
      <c r="K3072" s="6" t="s">
        <v>15</v>
      </c>
      <c r="L3072" s="9">
        <v>13</v>
      </c>
      <c r="M3072" s="9">
        <v>6</v>
      </c>
      <c r="N3072" s="9">
        <v>3</v>
      </c>
      <c r="O3072" s="9">
        <v>10</v>
      </c>
      <c r="P3072" s="8">
        <v>7</v>
      </c>
      <c r="Q3072" s="6">
        <v>1</v>
      </c>
      <c r="R3072" s="6">
        <v>0</v>
      </c>
      <c r="S3072" s="6">
        <v>0</v>
      </c>
      <c r="T3072" s="6">
        <v>0</v>
      </c>
      <c r="U3072" s="8">
        <v>0</v>
      </c>
      <c r="V3072" s="2"/>
    </row>
    <row r="3073" spans="1:22" x14ac:dyDescent="0.2">
      <c r="A3073" s="1" t="s">
        <v>2599</v>
      </c>
      <c r="F3073" s="140">
        <v>42440</v>
      </c>
      <c r="G3073" s="17">
        <v>42500</v>
      </c>
      <c r="H3073" s="6">
        <f t="shared" si="66"/>
        <v>60</v>
      </c>
      <c r="I3073" s="13" t="s">
        <v>94</v>
      </c>
      <c r="J3073" s="6" t="s">
        <v>14</v>
      </c>
      <c r="K3073" s="6" t="s">
        <v>15</v>
      </c>
      <c r="L3073" s="9">
        <v>17</v>
      </c>
      <c r="M3073" s="8">
        <v>6</v>
      </c>
      <c r="N3073" s="9">
        <v>3</v>
      </c>
      <c r="O3073" s="9">
        <v>10</v>
      </c>
      <c r="P3073" s="8">
        <v>6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2600</v>
      </c>
      <c r="F3074" s="140">
        <v>42440</v>
      </c>
      <c r="G3074" s="17">
        <v>42500</v>
      </c>
      <c r="H3074" s="6">
        <f t="shared" si="66"/>
        <v>60</v>
      </c>
      <c r="I3074" s="13" t="s">
        <v>84</v>
      </c>
      <c r="J3074" s="6" t="s">
        <v>18</v>
      </c>
      <c r="K3074" s="6" t="s">
        <v>15</v>
      </c>
      <c r="L3074" s="6">
        <v>16</v>
      </c>
      <c r="M3074" s="8">
        <v>6</v>
      </c>
      <c r="N3074" s="9">
        <v>3</v>
      </c>
      <c r="O3074" s="9">
        <v>10</v>
      </c>
      <c r="P3074" s="8">
        <v>5</v>
      </c>
      <c r="Q3074" s="8">
        <v>0</v>
      </c>
      <c r="R3074" s="8">
        <v>0</v>
      </c>
      <c r="S3074" s="8">
        <v>0</v>
      </c>
      <c r="T3074" s="8">
        <v>0</v>
      </c>
      <c r="U3074" s="8">
        <v>0</v>
      </c>
      <c r="V3074" s="2"/>
    </row>
    <row r="3075" spans="1:22" x14ac:dyDescent="0.2">
      <c r="A3075" s="1" t="s">
        <v>2601</v>
      </c>
      <c r="F3075" s="140">
        <v>42437</v>
      </c>
      <c r="G3075" s="17">
        <v>42500</v>
      </c>
      <c r="H3075" s="6">
        <f t="shared" si="66"/>
        <v>63</v>
      </c>
      <c r="I3075" s="13" t="s">
        <v>43</v>
      </c>
      <c r="J3075" s="6" t="s">
        <v>14</v>
      </c>
      <c r="K3075" s="6" t="s">
        <v>15</v>
      </c>
      <c r="L3075" s="8">
        <v>24</v>
      </c>
      <c r="M3075" s="6">
        <v>6</v>
      </c>
      <c r="N3075" s="9">
        <v>3</v>
      </c>
      <c r="O3075" s="9">
        <v>10</v>
      </c>
      <c r="P3075" s="8">
        <v>4</v>
      </c>
      <c r="Q3075" s="6">
        <v>0</v>
      </c>
      <c r="R3075" s="6">
        <v>0</v>
      </c>
      <c r="S3075" s="6">
        <v>0</v>
      </c>
      <c r="T3075" s="6">
        <v>0</v>
      </c>
      <c r="U3075" s="8">
        <v>0</v>
      </c>
      <c r="V3075" s="2"/>
    </row>
    <row r="3076" spans="1:22" x14ac:dyDescent="0.2">
      <c r="A3076" s="1" t="s">
        <v>2602</v>
      </c>
      <c r="F3076" s="140">
        <v>42431</v>
      </c>
      <c r="G3076" s="17">
        <v>42500</v>
      </c>
      <c r="H3076" s="6">
        <f t="shared" si="66"/>
        <v>69</v>
      </c>
      <c r="I3076" s="13" t="s">
        <v>57</v>
      </c>
      <c r="J3076" s="9" t="s">
        <v>14</v>
      </c>
      <c r="K3076" s="9" t="s">
        <v>15</v>
      </c>
      <c r="L3076" s="9">
        <v>19</v>
      </c>
      <c r="M3076" s="6">
        <v>6</v>
      </c>
      <c r="N3076" s="9">
        <v>4</v>
      </c>
      <c r="O3076" s="9">
        <v>1</v>
      </c>
      <c r="P3076" s="6">
        <v>7</v>
      </c>
      <c r="Q3076" s="6">
        <v>1</v>
      </c>
      <c r="R3076" s="6">
        <v>0</v>
      </c>
      <c r="S3076" s="6">
        <v>0</v>
      </c>
      <c r="T3076" s="6">
        <v>0</v>
      </c>
      <c r="U3076" s="6">
        <v>0</v>
      </c>
      <c r="V3076" s="2"/>
    </row>
    <row r="3077" spans="1:22" x14ac:dyDescent="0.2">
      <c r="A3077" s="1" t="s">
        <v>2603</v>
      </c>
      <c r="F3077" s="140">
        <v>42437</v>
      </c>
      <c r="G3077" s="17">
        <v>42500</v>
      </c>
      <c r="H3077" s="6">
        <f t="shared" si="66"/>
        <v>63</v>
      </c>
      <c r="I3077" s="13" t="s">
        <v>126</v>
      </c>
      <c r="J3077" s="6" t="s">
        <v>18</v>
      </c>
      <c r="K3077" s="6" t="s">
        <v>15</v>
      </c>
      <c r="L3077" s="8">
        <v>24</v>
      </c>
      <c r="M3077" s="8">
        <v>6</v>
      </c>
      <c r="N3077" s="9">
        <v>4</v>
      </c>
      <c r="O3077" s="9">
        <v>1</v>
      </c>
      <c r="P3077" s="8">
        <v>6</v>
      </c>
      <c r="Q3077" s="8">
        <v>5</v>
      </c>
      <c r="R3077" s="8">
        <v>0</v>
      </c>
      <c r="S3077" s="8">
        <v>0</v>
      </c>
      <c r="T3077" s="8">
        <v>0</v>
      </c>
      <c r="U3077" s="8">
        <v>0</v>
      </c>
      <c r="V3077" s="2"/>
    </row>
    <row r="3078" spans="1:22" x14ac:dyDescent="0.2">
      <c r="A3078" s="1" t="s">
        <v>2604</v>
      </c>
      <c r="F3078" s="140">
        <v>42450</v>
      </c>
      <c r="G3078" s="17">
        <v>42500</v>
      </c>
      <c r="H3078" s="6">
        <f t="shared" si="66"/>
        <v>50</v>
      </c>
      <c r="I3078" s="23" t="s">
        <v>162</v>
      </c>
      <c r="J3078" s="9" t="s">
        <v>18</v>
      </c>
      <c r="K3078" s="6" t="s">
        <v>15</v>
      </c>
      <c r="L3078" s="8">
        <v>19</v>
      </c>
      <c r="M3078" s="6">
        <v>6</v>
      </c>
      <c r="N3078" s="9">
        <v>4</v>
      </c>
      <c r="O3078" s="9">
        <v>1</v>
      </c>
      <c r="P3078" s="6">
        <v>5</v>
      </c>
      <c r="Q3078" s="6">
        <v>0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2605</v>
      </c>
      <c r="F3079" s="140">
        <v>42440</v>
      </c>
      <c r="G3079" s="17">
        <v>42500</v>
      </c>
      <c r="H3079" s="6">
        <f t="shared" si="66"/>
        <v>60</v>
      </c>
      <c r="I3079" s="13" t="s">
        <v>85</v>
      </c>
      <c r="J3079" s="6" t="s">
        <v>18</v>
      </c>
      <c r="K3079" s="6" t="s">
        <v>15</v>
      </c>
      <c r="L3079" s="6">
        <v>16</v>
      </c>
      <c r="M3079" s="8">
        <v>6</v>
      </c>
      <c r="N3079" s="9">
        <v>4</v>
      </c>
      <c r="O3079" s="9">
        <v>1</v>
      </c>
      <c r="P3079" s="8">
        <v>4</v>
      </c>
      <c r="Q3079" s="8">
        <v>1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2606</v>
      </c>
      <c r="F3080" s="161">
        <v>42429</v>
      </c>
      <c r="G3080" s="34">
        <v>42500</v>
      </c>
      <c r="H3080" s="27">
        <f t="shared" si="66"/>
        <v>71</v>
      </c>
      <c r="I3080" s="53" t="s">
        <v>65</v>
      </c>
      <c r="J3080" s="27" t="s">
        <v>14</v>
      </c>
      <c r="K3080" s="27" t="s">
        <v>15</v>
      </c>
      <c r="L3080" s="27">
        <v>21</v>
      </c>
      <c r="M3080" s="27">
        <v>6</v>
      </c>
      <c r="N3080" s="28">
        <v>4</v>
      </c>
      <c r="O3080" s="28">
        <v>1</v>
      </c>
      <c r="P3080" s="29">
        <v>3</v>
      </c>
      <c r="Q3080" s="27">
        <v>0</v>
      </c>
      <c r="R3080" s="27">
        <v>0</v>
      </c>
      <c r="S3080" s="27">
        <v>0</v>
      </c>
      <c r="T3080" s="27">
        <v>0</v>
      </c>
      <c r="U3080" s="29">
        <v>0</v>
      </c>
      <c r="V3080" s="2"/>
    </row>
    <row r="3081" spans="1:22" x14ac:dyDescent="0.2">
      <c r="A3081" s="1" t="s">
        <v>2607</v>
      </c>
      <c r="F3081" s="140">
        <v>42437</v>
      </c>
      <c r="G3081" s="17">
        <v>42500</v>
      </c>
      <c r="H3081" s="6">
        <f t="shared" si="66"/>
        <v>63</v>
      </c>
      <c r="I3081" s="13" t="s">
        <v>78</v>
      </c>
      <c r="J3081" s="6" t="s">
        <v>14</v>
      </c>
      <c r="K3081" s="6" t="s">
        <v>15</v>
      </c>
      <c r="L3081" s="6">
        <v>22</v>
      </c>
      <c r="M3081" s="9">
        <v>6</v>
      </c>
      <c r="N3081" s="9">
        <v>4</v>
      </c>
      <c r="O3081" s="9">
        <v>1</v>
      </c>
      <c r="P3081" s="8">
        <v>2</v>
      </c>
      <c r="Q3081" s="6">
        <v>1</v>
      </c>
      <c r="R3081" s="6">
        <v>0</v>
      </c>
      <c r="S3081" s="6">
        <v>0</v>
      </c>
      <c r="T3081" s="6">
        <v>0</v>
      </c>
      <c r="U3081" s="8">
        <v>0</v>
      </c>
      <c r="V3081" s="2"/>
    </row>
    <row r="3082" spans="1:22" x14ac:dyDescent="0.2">
      <c r="A3082" s="1" t="s">
        <v>2608</v>
      </c>
      <c r="F3082" s="140">
        <v>42450</v>
      </c>
      <c r="G3082" s="17">
        <v>42500</v>
      </c>
      <c r="H3082" s="6">
        <f t="shared" si="66"/>
        <v>50</v>
      </c>
      <c r="I3082" s="13" t="s">
        <v>19</v>
      </c>
      <c r="J3082" s="6" t="s">
        <v>14</v>
      </c>
      <c r="K3082" s="6" t="s">
        <v>15</v>
      </c>
      <c r="L3082" s="8">
        <v>24</v>
      </c>
      <c r="M3082" s="8">
        <v>6</v>
      </c>
      <c r="N3082" s="9">
        <v>4</v>
      </c>
      <c r="O3082" s="9">
        <v>1</v>
      </c>
      <c r="P3082" s="8">
        <v>1</v>
      </c>
      <c r="Q3082" s="8">
        <v>0</v>
      </c>
      <c r="R3082" s="8">
        <v>0</v>
      </c>
      <c r="S3082" s="8">
        <v>0</v>
      </c>
      <c r="T3082" s="8">
        <v>0</v>
      </c>
      <c r="U3082" s="8">
        <v>0</v>
      </c>
      <c r="V3082" s="2"/>
    </row>
    <row r="3083" spans="1:22" x14ac:dyDescent="0.2">
      <c r="A3083" s="1" t="s">
        <v>2609</v>
      </c>
      <c r="F3083" s="140">
        <v>42440</v>
      </c>
      <c r="G3083" s="17">
        <v>42500</v>
      </c>
      <c r="H3083" s="6">
        <f t="shared" si="66"/>
        <v>60</v>
      </c>
      <c r="I3083" s="13" t="s">
        <v>109</v>
      </c>
      <c r="J3083" s="9" t="s">
        <v>18</v>
      </c>
      <c r="K3083" s="6" t="s">
        <v>15</v>
      </c>
      <c r="L3083" s="9">
        <v>16</v>
      </c>
      <c r="M3083" s="8">
        <v>6</v>
      </c>
      <c r="N3083" s="9">
        <v>4</v>
      </c>
      <c r="O3083" s="9">
        <v>1</v>
      </c>
      <c r="P3083" s="8">
        <v>8</v>
      </c>
      <c r="Q3083" s="8">
        <v>0</v>
      </c>
      <c r="R3083" s="8">
        <v>0</v>
      </c>
      <c r="S3083" s="8">
        <v>0</v>
      </c>
      <c r="T3083" s="8">
        <v>0</v>
      </c>
      <c r="U3083" s="8">
        <v>0</v>
      </c>
      <c r="V3083" s="2"/>
    </row>
    <row r="3084" spans="1:22" x14ac:dyDescent="0.2">
      <c r="A3084" s="1" t="s">
        <v>2610</v>
      </c>
      <c r="F3084" s="140">
        <v>42434</v>
      </c>
      <c r="G3084" s="17">
        <v>42500</v>
      </c>
      <c r="H3084" s="6">
        <f t="shared" si="66"/>
        <v>66</v>
      </c>
      <c r="I3084" s="13" t="s">
        <v>23</v>
      </c>
      <c r="J3084" s="9" t="s">
        <v>14</v>
      </c>
      <c r="K3084" s="6" t="s">
        <v>15</v>
      </c>
      <c r="L3084" s="9">
        <v>15</v>
      </c>
      <c r="M3084" s="9">
        <v>6</v>
      </c>
      <c r="N3084" s="9">
        <v>4</v>
      </c>
      <c r="O3084" s="9">
        <v>1</v>
      </c>
      <c r="P3084" s="8">
        <v>9</v>
      </c>
      <c r="Q3084" s="6">
        <v>0</v>
      </c>
      <c r="R3084" s="6">
        <v>0</v>
      </c>
      <c r="S3084" s="6">
        <v>0</v>
      </c>
      <c r="T3084" s="6">
        <v>0</v>
      </c>
      <c r="U3084" s="8">
        <v>0</v>
      </c>
      <c r="V3084" s="2"/>
    </row>
    <row r="3085" spans="1:22" x14ac:dyDescent="0.2">
      <c r="A3085" s="1" t="s">
        <v>2611</v>
      </c>
      <c r="F3085" s="140">
        <v>42440</v>
      </c>
      <c r="G3085" s="17">
        <v>42500</v>
      </c>
      <c r="H3085" s="6">
        <f t="shared" si="66"/>
        <v>60</v>
      </c>
      <c r="I3085" s="13" t="s">
        <v>39</v>
      </c>
      <c r="J3085" s="6" t="s">
        <v>14</v>
      </c>
      <c r="K3085" s="6" t="s">
        <v>15</v>
      </c>
      <c r="L3085" s="8">
        <v>15</v>
      </c>
      <c r="M3085" s="8">
        <v>6</v>
      </c>
      <c r="N3085" s="9">
        <v>4</v>
      </c>
      <c r="O3085" s="9">
        <v>1</v>
      </c>
      <c r="P3085" s="8">
        <v>10</v>
      </c>
      <c r="Q3085" s="8">
        <v>0</v>
      </c>
      <c r="R3085" s="8">
        <v>1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2612</v>
      </c>
      <c r="F3086" s="140">
        <v>42440</v>
      </c>
      <c r="G3086" s="17">
        <v>42500</v>
      </c>
      <c r="H3086" s="6">
        <f t="shared" si="66"/>
        <v>60</v>
      </c>
      <c r="I3086" s="14" t="s">
        <v>124</v>
      </c>
      <c r="J3086" s="6" t="s">
        <v>18</v>
      </c>
      <c r="K3086" s="6" t="s">
        <v>16</v>
      </c>
      <c r="L3086" s="8">
        <v>24</v>
      </c>
      <c r="M3086" s="8">
        <v>6</v>
      </c>
      <c r="N3086" s="9">
        <v>4</v>
      </c>
      <c r="O3086" s="9">
        <v>2</v>
      </c>
      <c r="P3086" s="8">
        <v>1</v>
      </c>
      <c r="Q3086" s="8">
        <v>0</v>
      </c>
      <c r="R3086" s="8">
        <v>0</v>
      </c>
      <c r="S3086" s="8">
        <v>0</v>
      </c>
      <c r="T3086" s="8">
        <v>0</v>
      </c>
      <c r="U3086" s="8">
        <v>0</v>
      </c>
      <c r="V3086" s="2"/>
    </row>
    <row r="3087" spans="1:22" x14ac:dyDescent="0.2">
      <c r="A3087" s="1" t="s">
        <v>2613</v>
      </c>
      <c r="F3087" s="140">
        <v>42453</v>
      </c>
      <c r="G3087" s="17">
        <v>42500</v>
      </c>
      <c r="H3087" s="6">
        <f t="shared" si="66"/>
        <v>47</v>
      </c>
      <c r="I3087" s="14" t="s">
        <v>127</v>
      </c>
      <c r="J3087" s="6" t="s">
        <v>18</v>
      </c>
      <c r="K3087" s="6" t="s">
        <v>16</v>
      </c>
      <c r="L3087" s="8">
        <v>24</v>
      </c>
      <c r="M3087" s="8">
        <v>6</v>
      </c>
      <c r="N3087" s="9">
        <v>4</v>
      </c>
      <c r="O3087" s="9">
        <v>2</v>
      </c>
      <c r="P3087" s="8">
        <v>2</v>
      </c>
      <c r="Q3087" s="8">
        <v>0</v>
      </c>
      <c r="R3087" s="8">
        <v>0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2614</v>
      </c>
      <c r="F3088" s="140">
        <v>42444</v>
      </c>
      <c r="G3088" s="17">
        <v>42500</v>
      </c>
      <c r="H3088" s="6">
        <f t="shared" si="66"/>
        <v>56</v>
      </c>
      <c r="I3088" s="14" t="s">
        <v>131</v>
      </c>
      <c r="J3088" s="6" t="s">
        <v>18</v>
      </c>
      <c r="K3088" s="6" t="s">
        <v>16</v>
      </c>
      <c r="L3088" s="9">
        <v>17</v>
      </c>
      <c r="M3088" s="8">
        <v>6</v>
      </c>
      <c r="N3088" s="9">
        <v>4</v>
      </c>
      <c r="O3088" s="9">
        <v>2</v>
      </c>
      <c r="P3088" s="8">
        <v>3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2615</v>
      </c>
      <c r="F3089" s="140">
        <v>42444</v>
      </c>
      <c r="G3089" s="17">
        <v>42500</v>
      </c>
      <c r="H3089" s="6">
        <f t="shared" si="66"/>
        <v>56</v>
      </c>
      <c r="I3089" s="14" t="s">
        <v>100</v>
      </c>
      <c r="J3089" s="6" t="s">
        <v>18</v>
      </c>
      <c r="K3089" s="6" t="s">
        <v>16</v>
      </c>
      <c r="L3089" s="9">
        <v>16</v>
      </c>
      <c r="M3089" s="8">
        <v>6</v>
      </c>
      <c r="N3089" s="9">
        <v>4</v>
      </c>
      <c r="O3089" s="9">
        <v>2</v>
      </c>
      <c r="P3089" s="8">
        <v>4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2616</v>
      </c>
      <c r="F3090" s="140">
        <v>42440</v>
      </c>
      <c r="G3090" s="17">
        <v>42500</v>
      </c>
      <c r="H3090" s="6">
        <f t="shared" si="66"/>
        <v>60</v>
      </c>
      <c r="I3090" s="7" t="s">
        <v>130</v>
      </c>
      <c r="J3090" s="6" t="s">
        <v>18</v>
      </c>
      <c r="K3090" s="6" t="s">
        <v>17</v>
      </c>
      <c r="L3090" s="9">
        <v>23</v>
      </c>
      <c r="M3090" s="8">
        <v>6</v>
      </c>
      <c r="N3090" s="9">
        <v>4</v>
      </c>
      <c r="O3090" s="9">
        <v>3</v>
      </c>
      <c r="P3090" s="8">
        <v>5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ht="16" x14ac:dyDescent="0.2">
      <c r="A3091" s="1" t="s">
        <v>2617</v>
      </c>
      <c r="B3091" s="97" t="s">
        <v>3973</v>
      </c>
      <c r="C3091" s="174">
        <v>2</v>
      </c>
      <c r="F3091" s="140">
        <v>42431</v>
      </c>
      <c r="G3091" s="17">
        <v>42500</v>
      </c>
      <c r="H3091" s="6">
        <f t="shared" si="66"/>
        <v>69</v>
      </c>
      <c r="I3091" s="7" t="s">
        <v>36</v>
      </c>
      <c r="J3091" s="9" t="s">
        <v>14</v>
      </c>
      <c r="K3091" s="6" t="s">
        <v>17</v>
      </c>
      <c r="L3091" s="8">
        <v>21</v>
      </c>
      <c r="M3091" s="8">
        <v>6</v>
      </c>
      <c r="N3091" s="9">
        <v>4</v>
      </c>
      <c r="O3091" s="9">
        <v>3</v>
      </c>
      <c r="P3091" s="8">
        <v>3</v>
      </c>
      <c r="Q3091" s="6">
        <v>0</v>
      </c>
      <c r="R3091" s="6">
        <v>0</v>
      </c>
      <c r="S3091" s="6">
        <v>0</v>
      </c>
      <c r="T3091" s="6">
        <v>0</v>
      </c>
      <c r="U3091" s="8">
        <v>0</v>
      </c>
      <c r="V3091" s="2"/>
    </row>
    <row r="3092" spans="1:22" x14ac:dyDescent="0.2">
      <c r="A3092" s="1" t="s">
        <v>2618</v>
      </c>
      <c r="F3092" s="140">
        <v>42426</v>
      </c>
      <c r="G3092" s="17">
        <v>42500</v>
      </c>
      <c r="H3092" s="6">
        <f t="shared" si="66"/>
        <v>74</v>
      </c>
      <c r="I3092" s="14" t="s">
        <v>74</v>
      </c>
      <c r="J3092" s="6" t="s">
        <v>14</v>
      </c>
      <c r="K3092" s="6" t="s">
        <v>16</v>
      </c>
      <c r="L3092" s="6">
        <v>24</v>
      </c>
      <c r="M3092" s="6">
        <v>6</v>
      </c>
      <c r="N3092" s="9">
        <v>4</v>
      </c>
      <c r="O3092" s="9">
        <v>2</v>
      </c>
      <c r="P3092" s="8">
        <v>10</v>
      </c>
      <c r="Q3092" s="6">
        <v>1</v>
      </c>
      <c r="R3092" s="6">
        <v>0</v>
      </c>
      <c r="S3092" s="6">
        <v>0</v>
      </c>
      <c r="T3092" s="6">
        <v>0</v>
      </c>
      <c r="U3092" s="8">
        <v>0</v>
      </c>
      <c r="V3092" s="2"/>
    </row>
    <row r="3093" spans="1:22" x14ac:dyDescent="0.2">
      <c r="A3093" s="1" t="s">
        <v>2619</v>
      </c>
      <c r="F3093" s="140">
        <v>42444</v>
      </c>
      <c r="G3093" s="17">
        <v>42500</v>
      </c>
      <c r="H3093" s="6">
        <f t="shared" si="66"/>
        <v>56</v>
      </c>
      <c r="I3093" s="14" t="s">
        <v>128</v>
      </c>
      <c r="J3093" s="6" t="s">
        <v>14</v>
      </c>
      <c r="K3093" s="6" t="s">
        <v>16</v>
      </c>
      <c r="L3093" s="9">
        <v>19</v>
      </c>
      <c r="M3093" s="8">
        <v>6</v>
      </c>
      <c r="N3093" s="9">
        <v>4</v>
      </c>
      <c r="O3093" s="9">
        <v>2</v>
      </c>
      <c r="P3093" s="8">
        <v>9</v>
      </c>
      <c r="Q3093" s="8">
        <v>0</v>
      </c>
      <c r="R3093" s="8">
        <v>0</v>
      </c>
      <c r="S3093" s="8">
        <v>0</v>
      </c>
      <c r="T3093" s="8">
        <v>0</v>
      </c>
      <c r="U3093" s="8">
        <v>0</v>
      </c>
      <c r="V3093" s="2"/>
    </row>
    <row r="3094" spans="1:22" x14ac:dyDescent="0.2">
      <c r="A3094" s="1" t="s">
        <v>2620</v>
      </c>
      <c r="F3094" s="140">
        <v>42437</v>
      </c>
      <c r="G3094" s="17">
        <v>42500</v>
      </c>
      <c r="H3094" s="6">
        <f t="shared" si="66"/>
        <v>63</v>
      </c>
      <c r="I3094" s="14" t="s">
        <v>26</v>
      </c>
      <c r="J3094" s="6" t="s">
        <v>14</v>
      </c>
      <c r="K3094" s="6" t="s">
        <v>16</v>
      </c>
      <c r="L3094" s="6">
        <v>18</v>
      </c>
      <c r="M3094" s="8">
        <v>6</v>
      </c>
      <c r="N3094" s="9">
        <v>4</v>
      </c>
      <c r="O3094" s="9">
        <v>2</v>
      </c>
      <c r="P3094" s="8">
        <v>8</v>
      </c>
      <c r="Q3094" s="8">
        <v>1</v>
      </c>
      <c r="R3094" s="8">
        <v>0</v>
      </c>
      <c r="S3094" s="8">
        <v>0</v>
      </c>
      <c r="T3094" s="8">
        <v>0</v>
      </c>
      <c r="U3094" s="8">
        <v>0</v>
      </c>
      <c r="V3094" s="2"/>
    </row>
    <row r="3095" spans="1:22" x14ac:dyDescent="0.2">
      <c r="A3095" s="1" t="s">
        <v>2621</v>
      </c>
      <c r="F3095" s="140">
        <v>42444</v>
      </c>
      <c r="G3095" s="17">
        <v>42500</v>
      </c>
      <c r="H3095" s="6">
        <f t="shared" si="66"/>
        <v>56</v>
      </c>
      <c r="I3095" s="14" t="s">
        <v>126</v>
      </c>
      <c r="J3095" s="6" t="s">
        <v>18</v>
      </c>
      <c r="K3095" s="6" t="s">
        <v>16</v>
      </c>
      <c r="L3095" s="8">
        <v>20</v>
      </c>
      <c r="M3095" s="8">
        <v>6</v>
      </c>
      <c r="N3095" s="9">
        <v>4</v>
      </c>
      <c r="O3095" s="9">
        <v>2</v>
      </c>
      <c r="P3095" s="8">
        <v>7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2622</v>
      </c>
      <c r="F3096" s="140">
        <v>42450</v>
      </c>
      <c r="G3096" s="17">
        <v>42500</v>
      </c>
      <c r="H3096" s="6">
        <f t="shared" si="66"/>
        <v>50</v>
      </c>
      <c r="I3096" s="14" t="s">
        <v>101</v>
      </c>
      <c r="J3096" s="6" t="s">
        <v>18</v>
      </c>
      <c r="K3096" s="6" t="s">
        <v>16</v>
      </c>
      <c r="L3096" s="8">
        <v>24</v>
      </c>
      <c r="M3096" s="8">
        <v>6</v>
      </c>
      <c r="N3096" s="9">
        <v>4</v>
      </c>
      <c r="O3096" s="9">
        <v>2</v>
      </c>
      <c r="P3096" s="8">
        <v>5</v>
      </c>
      <c r="Q3096" s="8">
        <v>0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2623</v>
      </c>
      <c r="F3097" s="140">
        <v>42444</v>
      </c>
      <c r="G3097" s="17">
        <v>42500</v>
      </c>
      <c r="H3097" s="6">
        <f t="shared" si="66"/>
        <v>56</v>
      </c>
      <c r="I3097" s="13" t="s">
        <v>121</v>
      </c>
      <c r="J3097" s="6" t="s">
        <v>18</v>
      </c>
      <c r="K3097" s="6" t="s">
        <v>15</v>
      </c>
      <c r="L3097" s="9">
        <v>18</v>
      </c>
      <c r="M3097" s="8">
        <v>6</v>
      </c>
      <c r="N3097" s="9">
        <v>4</v>
      </c>
      <c r="O3097" s="9">
        <v>4</v>
      </c>
      <c r="P3097" s="8">
        <v>4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2624</v>
      </c>
      <c r="F3098" s="140">
        <v>42457</v>
      </c>
      <c r="G3098" s="17">
        <v>42500</v>
      </c>
      <c r="H3098" s="6">
        <f t="shared" si="66"/>
        <v>43</v>
      </c>
      <c r="I3098" s="13" t="s">
        <v>127</v>
      </c>
      <c r="J3098" s="6" t="s">
        <v>18</v>
      </c>
      <c r="K3098" s="6" t="s">
        <v>15</v>
      </c>
      <c r="L3098" s="8">
        <v>24</v>
      </c>
      <c r="M3098" s="8">
        <v>6</v>
      </c>
      <c r="N3098" s="9">
        <v>4</v>
      </c>
      <c r="O3098" s="9">
        <v>4</v>
      </c>
      <c r="P3098" s="8">
        <v>2</v>
      </c>
      <c r="Q3098" s="8">
        <v>1</v>
      </c>
      <c r="R3098" s="8">
        <v>0</v>
      </c>
      <c r="S3098" s="8">
        <v>1</v>
      </c>
      <c r="T3098" s="8">
        <v>0</v>
      </c>
      <c r="U3098" s="8">
        <v>0</v>
      </c>
      <c r="V3098" s="2"/>
    </row>
    <row r="3099" spans="1:22" x14ac:dyDescent="0.2">
      <c r="A3099" s="1" t="s">
        <v>2625</v>
      </c>
      <c r="F3099" s="140">
        <v>42434</v>
      </c>
      <c r="G3099" s="17">
        <v>42500</v>
      </c>
      <c r="H3099" s="6">
        <f t="shared" si="66"/>
        <v>66</v>
      </c>
      <c r="I3099" s="13" t="s">
        <v>58</v>
      </c>
      <c r="J3099" s="9" t="s">
        <v>14</v>
      </c>
      <c r="K3099" s="6" t="s">
        <v>15</v>
      </c>
      <c r="L3099" s="9">
        <v>19</v>
      </c>
      <c r="M3099" s="8">
        <v>6</v>
      </c>
      <c r="N3099" s="9">
        <v>4</v>
      </c>
      <c r="O3099" s="9">
        <v>4</v>
      </c>
      <c r="P3099" s="8">
        <v>1</v>
      </c>
      <c r="Q3099" s="8">
        <v>3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2626</v>
      </c>
      <c r="F3100" s="140">
        <v>42444</v>
      </c>
      <c r="G3100" s="17">
        <v>42500</v>
      </c>
      <c r="H3100" s="6">
        <f t="shared" si="66"/>
        <v>56</v>
      </c>
      <c r="I3100" s="7" t="s">
        <v>121</v>
      </c>
      <c r="J3100" s="6" t="s">
        <v>18</v>
      </c>
      <c r="K3100" s="6" t="s">
        <v>17</v>
      </c>
      <c r="L3100" s="9">
        <v>19</v>
      </c>
      <c r="M3100" s="8">
        <v>6</v>
      </c>
      <c r="N3100" s="9">
        <v>4</v>
      </c>
      <c r="O3100" s="9">
        <v>3</v>
      </c>
      <c r="P3100" s="8">
        <v>9</v>
      </c>
      <c r="Q3100" s="8">
        <v>0</v>
      </c>
      <c r="R3100" s="8">
        <v>0</v>
      </c>
      <c r="S3100" s="8">
        <v>0</v>
      </c>
      <c r="T3100" s="8">
        <v>0</v>
      </c>
      <c r="U3100" s="8">
        <v>0</v>
      </c>
      <c r="V3100" s="2"/>
    </row>
    <row r="3101" spans="1:22" x14ac:dyDescent="0.2">
      <c r="A3101" s="1" t="s">
        <v>2627</v>
      </c>
      <c r="F3101" s="140">
        <v>42457</v>
      </c>
      <c r="G3101" s="17">
        <v>42500</v>
      </c>
      <c r="H3101" s="6">
        <f t="shared" si="66"/>
        <v>43</v>
      </c>
      <c r="I3101" s="7" t="s">
        <v>129</v>
      </c>
      <c r="J3101" s="6" t="s">
        <v>18</v>
      </c>
      <c r="K3101" s="6" t="s">
        <v>17</v>
      </c>
      <c r="L3101" s="8">
        <v>24</v>
      </c>
      <c r="M3101" s="8">
        <v>6</v>
      </c>
      <c r="N3101" s="9">
        <v>4</v>
      </c>
      <c r="O3101" s="9">
        <v>3</v>
      </c>
      <c r="P3101" s="8">
        <v>8</v>
      </c>
      <c r="Q3101" s="8">
        <v>2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2628</v>
      </c>
      <c r="F3102" s="140">
        <v>42453</v>
      </c>
      <c r="G3102" s="17">
        <v>42500</v>
      </c>
      <c r="H3102" s="6">
        <f t="shared" si="66"/>
        <v>47</v>
      </c>
      <c r="I3102" s="7" t="s">
        <v>94</v>
      </c>
      <c r="J3102" s="6" t="s">
        <v>14</v>
      </c>
      <c r="K3102" s="6" t="s">
        <v>17</v>
      </c>
      <c r="L3102" s="8">
        <v>24</v>
      </c>
      <c r="M3102" s="8">
        <v>6</v>
      </c>
      <c r="N3102" s="9">
        <v>4</v>
      </c>
      <c r="O3102" s="9">
        <v>3</v>
      </c>
      <c r="P3102" s="8">
        <v>7</v>
      </c>
      <c r="Q3102" s="8">
        <v>0</v>
      </c>
      <c r="R3102" s="8">
        <v>1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2629</v>
      </c>
      <c r="F3103" s="140">
        <v>42450</v>
      </c>
      <c r="G3103" s="17">
        <v>42500</v>
      </c>
      <c r="H3103" s="6">
        <f t="shared" si="66"/>
        <v>50</v>
      </c>
      <c r="I3103" s="7" t="s">
        <v>93</v>
      </c>
      <c r="J3103" s="6" t="s">
        <v>18</v>
      </c>
      <c r="K3103" s="6" t="s">
        <v>17</v>
      </c>
      <c r="L3103" s="8">
        <v>16</v>
      </c>
      <c r="M3103" s="8">
        <v>6</v>
      </c>
      <c r="N3103" s="9">
        <v>4</v>
      </c>
      <c r="O3103" s="9">
        <v>3</v>
      </c>
      <c r="P3103" s="8">
        <v>6</v>
      </c>
      <c r="Q3103" s="8">
        <v>0</v>
      </c>
      <c r="R3103" s="8">
        <v>1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2630</v>
      </c>
      <c r="F3104" s="140">
        <v>42450</v>
      </c>
      <c r="G3104" s="17">
        <v>42500</v>
      </c>
      <c r="H3104" s="6">
        <f t="shared" si="66"/>
        <v>50</v>
      </c>
      <c r="I3104" s="14" t="s">
        <v>87</v>
      </c>
      <c r="J3104" s="6" t="s">
        <v>18</v>
      </c>
      <c r="K3104" s="6" t="s">
        <v>16</v>
      </c>
      <c r="L3104" s="8">
        <v>19</v>
      </c>
      <c r="M3104" s="8">
        <v>6</v>
      </c>
      <c r="N3104" s="9">
        <v>4</v>
      </c>
      <c r="O3104" s="9">
        <v>5</v>
      </c>
      <c r="P3104" s="8">
        <v>3</v>
      </c>
      <c r="Q3104" s="8">
        <v>1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2631</v>
      </c>
      <c r="F3105" s="140">
        <v>42440</v>
      </c>
      <c r="G3105" s="17">
        <v>42500</v>
      </c>
      <c r="H3105" s="6">
        <f t="shared" si="66"/>
        <v>60</v>
      </c>
      <c r="I3105" s="15" t="s">
        <v>96</v>
      </c>
      <c r="J3105" s="6" t="s">
        <v>14</v>
      </c>
      <c r="K3105" s="6" t="s">
        <v>16</v>
      </c>
      <c r="L3105" s="8">
        <v>18</v>
      </c>
      <c r="M3105" s="8">
        <v>6</v>
      </c>
      <c r="N3105" s="9">
        <v>4</v>
      </c>
      <c r="O3105" s="9">
        <v>5</v>
      </c>
      <c r="P3105" s="8">
        <v>2</v>
      </c>
      <c r="Q3105" s="8">
        <v>0</v>
      </c>
      <c r="R3105" s="8">
        <v>0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2632</v>
      </c>
      <c r="F3106" s="140">
        <v>42440</v>
      </c>
      <c r="G3106" s="17">
        <v>42500</v>
      </c>
      <c r="H3106" s="6">
        <f t="shared" si="66"/>
        <v>60</v>
      </c>
      <c r="I3106" s="14" t="s">
        <v>31</v>
      </c>
      <c r="J3106" s="6" t="s">
        <v>14</v>
      </c>
      <c r="K3106" s="6" t="s">
        <v>16</v>
      </c>
      <c r="L3106" s="6">
        <v>16</v>
      </c>
      <c r="M3106" s="8">
        <v>6</v>
      </c>
      <c r="N3106" s="9">
        <v>4</v>
      </c>
      <c r="O3106" s="9">
        <v>5</v>
      </c>
      <c r="P3106" s="8">
        <v>1</v>
      </c>
      <c r="Q3106" s="8">
        <v>3</v>
      </c>
      <c r="R3106" s="8">
        <v>0</v>
      </c>
      <c r="S3106" s="8">
        <v>0</v>
      </c>
      <c r="T3106" s="8">
        <v>0</v>
      </c>
      <c r="U3106" s="8">
        <v>0</v>
      </c>
      <c r="V3106" s="2"/>
    </row>
    <row r="3107" spans="1:22" ht="16" x14ac:dyDescent="0.2">
      <c r="A3107" s="1" t="s">
        <v>2633</v>
      </c>
      <c r="B3107" s="97" t="s">
        <v>3973</v>
      </c>
      <c r="C3107" s="174">
        <v>24</v>
      </c>
      <c r="F3107" s="140">
        <v>42429</v>
      </c>
      <c r="G3107" s="17">
        <v>42500</v>
      </c>
      <c r="H3107" s="6">
        <f t="shared" si="66"/>
        <v>71</v>
      </c>
      <c r="I3107" s="13" t="s">
        <v>50</v>
      </c>
      <c r="J3107" s="6" t="s">
        <v>14</v>
      </c>
      <c r="K3107" s="6" t="s">
        <v>15</v>
      </c>
      <c r="L3107" s="6">
        <v>24</v>
      </c>
      <c r="M3107" s="6">
        <v>6</v>
      </c>
      <c r="N3107" s="9">
        <v>4</v>
      </c>
      <c r="O3107" s="9">
        <v>4</v>
      </c>
      <c r="P3107" s="8">
        <v>10</v>
      </c>
      <c r="Q3107" s="6">
        <v>1</v>
      </c>
      <c r="R3107" s="6">
        <v>0</v>
      </c>
      <c r="S3107" s="6">
        <v>0</v>
      </c>
      <c r="T3107" s="6">
        <v>0</v>
      </c>
      <c r="U3107" s="8">
        <v>0</v>
      </c>
      <c r="V3107" s="2"/>
    </row>
    <row r="3108" spans="1:22" x14ac:dyDescent="0.2">
      <c r="A3108" s="1" t="s">
        <v>2634</v>
      </c>
      <c r="F3108" s="140">
        <v>42444</v>
      </c>
      <c r="G3108" s="17">
        <v>42500</v>
      </c>
      <c r="H3108" s="6">
        <f t="shared" si="66"/>
        <v>56</v>
      </c>
      <c r="I3108" s="13" t="s">
        <v>59</v>
      </c>
      <c r="J3108" s="6" t="s">
        <v>18</v>
      </c>
      <c r="K3108" s="6" t="s">
        <v>15</v>
      </c>
      <c r="L3108" s="9">
        <v>15</v>
      </c>
      <c r="M3108" s="8">
        <v>6</v>
      </c>
      <c r="N3108" s="9">
        <v>4</v>
      </c>
      <c r="O3108" s="9">
        <v>4</v>
      </c>
      <c r="P3108" s="8">
        <v>9</v>
      </c>
      <c r="Q3108" s="8">
        <v>1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x14ac:dyDescent="0.2">
      <c r="A3109" s="1" t="s">
        <v>2635</v>
      </c>
      <c r="F3109" s="140">
        <v>42437</v>
      </c>
      <c r="G3109" s="17">
        <v>42500</v>
      </c>
      <c r="H3109" s="6">
        <f t="shared" si="66"/>
        <v>63</v>
      </c>
      <c r="I3109" s="13" t="s">
        <v>80</v>
      </c>
      <c r="J3109" s="6" t="s">
        <v>18</v>
      </c>
      <c r="K3109" s="6" t="s">
        <v>15</v>
      </c>
      <c r="L3109" s="6">
        <v>24</v>
      </c>
      <c r="M3109" s="9">
        <v>6</v>
      </c>
      <c r="N3109" s="9">
        <v>4</v>
      </c>
      <c r="O3109" s="9">
        <v>4</v>
      </c>
      <c r="P3109" s="8">
        <v>7</v>
      </c>
      <c r="Q3109" s="6">
        <v>6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2636</v>
      </c>
      <c r="F3110" s="140">
        <v>42440</v>
      </c>
      <c r="G3110" s="17">
        <v>42500</v>
      </c>
      <c r="H3110" s="6">
        <f t="shared" si="66"/>
        <v>60</v>
      </c>
      <c r="I3110" s="13" t="s">
        <v>37</v>
      </c>
      <c r="J3110" s="6" t="s">
        <v>14</v>
      </c>
      <c r="K3110" s="6" t="s">
        <v>15</v>
      </c>
      <c r="L3110" s="9">
        <v>21</v>
      </c>
      <c r="M3110" s="8">
        <v>6</v>
      </c>
      <c r="N3110" s="9">
        <v>4</v>
      </c>
      <c r="O3110" s="9">
        <v>4</v>
      </c>
      <c r="P3110" s="8">
        <v>6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2637</v>
      </c>
      <c r="F3111" s="140">
        <v>42440</v>
      </c>
      <c r="G3111" s="17">
        <v>42500</v>
      </c>
      <c r="H3111" s="6">
        <f t="shared" si="66"/>
        <v>60</v>
      </c>
      <c r="I3111" s="14" t="s">
        <v>58</v>
      </c>
      <c r="J3111" s="6" t="s">
        <v>14</v>
      </c>
      <c r="K3111" s="6" t="s">
        <v>16</v>
      </c>
      <c r="L3111" s="8">
        <v>24</v>
      </c>
      <c r="M3111" s="9">
        <v>6</v>
      </c>
      <c r="N3111" s="9">
        <v>4</v>
      </c>
      <c r="O3111" s="9">
        <v>5</v>
      </c>
      <c r="P3111" s="8">
        <v>10</v>
      </c>
      <c r="Q3111" s="6">
        <v>0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2638</v>
      </c>
      <c r="F3112" s="140">
        <v>42457</v>
      </c>
      <c r="G3112" s="17">
        <v>42500</v>
      </c>
      <c r="H3112" s="6">
        <f t="shared" si="66"/>
        <v>43</v>
      </c>
      <c r="I3112" s="14" t="s">
        <v>92</v>
      </c>
      <c r="J3112" s="6" t="s">
        <v>18</v>
      </c>
      <c r="K3112" s="6" t="s">
        <v>16</v>
      </c>
      <c r="L3112" s="6">
        <v>24</v>
      </c>
      <c r="M3112" s="9">
        <v>6</v>
      </c>
      <c r="N3112" s="9">
        <v>4</v>
      </c>
      <c r="O3112" s="9">
        <v>5</v>
      </c>
      <c r="P3112" s="8">
        <v>9</v>
      </c>
      <c r="Q3112" s="6">
        <v>0</v>
      </c>
      <c r="R3112" s="6">
        <v>0</v>
      </c>
      <c r="S3112" s="6">
        <v>0</v>
      </c>
      <c r="T3112" s="6">
        <v>0</v>
      </c>
      <c r="U3112" s="8">
        <v>0</v>
      </c>
      <c r="V3112" s="2"/>
    </row>
    <row r="3113" spans="1:22" x14ac:dyDescent="0.2">
      <c r="A3113" s="1" t="s">
        <v>2639</v>
      </c>
      <c r="F3113" s="140">
        <v>42440</v>
      </c>
      <c r="G3113" s="17">
        <v>42500</v>
      </c>
      <c r="H3113" s="6">
        <f t="shared" si="66"/>
        <v>60</v>
      </c>
      <c r="I3113" s="14" t="s">
        <v>53</v>
      </c>
      <c r="J3113" s="6" t="s">
        <v>14</v>
      </c>
      <c r="K3113" s="6" t="s">
        <v>16</v>
      </c>
      <c r="L3113" s="6">
        <v>24</v>
      </c>
      <c r="M3113" s="8">
        <v>6</v>
      </c>
      <c r="N3113" s="9">
        <v>4</v>
      </c>
      <c r="O3113" s="9">
        <v>5</v>
      </c>
      <c r="P3113" s="8">
        <v>8</v>
      </c>
      <c r="Q3113" s="8">
        <v>1</v>
      </c>
      <c r="R3113" s="8">
        <v>0</v>
      </c>
      <c r="S3113" s="8">
        <v>0</v>
      </c>
      <c r="T3113" s="8">
        <v>0</v>
      </c>
      <c r="U3113" s="8">
        <v>0</v>
      </c>
      <c r="V3113" s="2"/>
    </row>
    <row r="3114" spans="1:22" x14ac:dyDescent="0.2">
      <c r="A3114" s="1" t="s">
        <v>2640</v>
      </c>
      <c r="F3114" s="140">
        <v>42434</v>
      </c>
      <c r="G3114" s="17">
        <v>42500</v>
      </c>
      <c r="H3114" s="6">
        <f t="shared" si="66"/>
        <v>66</v>
      </c>
      <c r="I3114" s="14" t="s">
        <v>72</v>
      </c>
      <c r="J3114" s="9" t="s">
        <v>14</v>
      </c>
      <c r="K3114" s="6" t="s">
        <v>16</v>
      </c>
      <c r="L3114" s="9">
        <v>24</v>
      </c>
      <c r="M3114" s="9">
        <v>6</v>
      </c>
      <c r="N3114" s="9">
        <v>4</v>
      </c>
      <c r="O3114" s="9">
        <v>5</v>
      </c>
      <c r="P3114" s="8">
        <v>7</v>
      </c>
      <c r="Q3114" s="6">
        <v>1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2641</v>
      </c>
      <c r="F3115" s="140">
        <v>42431</v>
      </c>
      <c r="G3115" s="17">
        <v>42500</v>
      </c>
      <c r="H3115" s="6">
        <f t="shared" si="66"/>
        <v>69</v>
      </c>
      <c r="I3115" s="14" t="s">
        <v>19</v>
      </c>
      <c r="J3115" s="9" t="s">
        <v>14</v>
      </c>
      <c r="K3115" s="9" t="s">
        <v>16</v>
      </c>
      <c r="L3115" s="9">
        <v>20</v>
      </c>
      <c r="M3115" s="9">
        <v>6</v>
      </c>
      <c r="N3115" s="9">
        <v>4</v>
      </c>
      <c r="O3115" s="9">
        <v>5</v>
      </c>
      <c r="P3115" s="8">
        <v>6</v>
      </c>
      <c r="Q3115" s="6">
        <v>0</v>
      </c>
      <c r="R3115" s="6">
        <v>0</v>
      </c>
      <c r="S3115" s="6">
        <v>0</v>
      </c>
      <c r="T3115" s="6">
        <v>0</v>
      </c>
      <c r="U3115" s="8">
        <v>0</v>
      </c>
      <c r="V3115" s="2"/>
    </row>
    <row r="3116" spans="1:22" x14ac:dyDescent="0.2">
      <c r="A3116" s="1" t="s">
        <v>2642</v>
      </c>
      <c r="F3116" s="144">
        <v>42457</v>
      </c>
      <c r="G3116" s="17">
        <v>42500</v>
      </c>
      <c r="H3116" s="6">
        <f t="shared" si="66"/>
        <v>43</v>
      </c>
      <c r="I3116" s="14" t="s">
        <v>112</v>
      </c>
      <c r="J3116" s="6" t="s">
        <v>18</v>
      </c>
      <c r="K3116" s="6" t="s">
        <v>16</v>
      </c>
      <c r="L3116" s="8">
        <v>24</v>
      </c>
      <c r="M3116" s="8">
        <v>6</v>
      </c>
      <c r="N3116" s="9">
        <v>4</v>
      </c>
      <c r="O3116" s="9">
        <v>5</v>
      </c>
      <c r="P3116" s="8">
        <v>5</v>
      </c>
      <c r="Q3116" s="8">
        <v>0</v>
      </c>
      <c r="R3116" s="8">
        <v>0</v>
      </c>
      <c r="S3116" s="8">
        <v>0</v>
      </c>
      <c r="T3116" s="8">
        <v>0</v>
      </c>
      <c r="U3116" s="8">
        <v>0</v>
      </c>
      <c r="V3116" s="2"/>
    </row>
    <row r="3117" spans="1:22" x14ac:dyDescent="0.2">
      <c r="A3117" s="1" t="s">
        <v>2643</v>
      </c>
      <c r="F3117" s="140">
        <v>42450</v>
      </c>
      <c r="G3117" s="17">
        <v>42500</v>
      </c>
      <c r="H3117" s="6">
        <f t="shared" si="66"/>
        <v>50</v>
      </c>
      <c r="I3117" s="14" t="s">
        <v>86</v>
      </c>
      <c r="J3117" s="6" t="s">
        <v>18</v>
      </c>
      <c r="K3117" s="6" t="s">
        <v>16</v>
      </c>
      <c r="L3117" s="8">
        <v>17</v>
      </c>
      <c r="M3117" s="8">
        <v>6</v>
      </c>
      <c r="N3117" s="9">
        <v>4</v>
      </c>
      <c r="O3117" s="9">
        <v>5</v>
      </c>
      <c r="P3117" s="8">
        <v>4</v>
      </c>
      <c r="Q3117" s="8">
        <v>0</v>
      </c>
      <c r="R3117" s="8">
        <v>0</v>
      </c>
      <c r="S3117" s="8">
        <v>0</v>
      </c>
      <c r="T3117" s="8">
        <v>0</v>
      </c>
      <c r="U3117" s="8">
        <v>0</v>
      </c>
      <c r="V3117" s="2"/>
    </row>
    <row r="3118" spans="1:22" x14ac:dyDescent="0.2">
      <c r="A3118" s="1" t="s">
        <v>2644</v>
      </c>
      <c r="F3118" s="140">
        <v>42434</v>
      </c>
      <c r="G3118" s="17">
        <v>42500</v>
      </c>
      <c r="H3118" s="6">
        <f t="shared" ref="H3118:H3181" si="67">G3118-F3118</f>
        <v>66</v>
      </c>
      <c r="I3118" s="7" t="s">
        <v>46</v>
      </c>
      <c r="J3118" s="9" t="s">
        <v>14</v>
      </c>
      <c r="K3118" s="6" t="s">
        <v>17</v>
      </c>
      <c r="L3118" s="9">
        <v>16</v>
      </c>
      <c r="M3118" s="9">
        <v>6</v>
      </c>
      <c r="N3118" s="9">
        <v>4</v>
      </c>
      <c r="O3118" s="9">
        <v>6</v>
      </c>
      <c r="P3118" s="8">
        <v>9</v>
      </c>
      <c r="Q3118" s="6">
        <v>1</v>
      </c>
      <c r="R3118" s="6">
        <v>0</v>
      </c>
      <c r="S3118" s="6">
        <v>0</v>
      </c>
      <c r="T3118" s="6">
        <v>0</v>
      </c>
      <c r="U3118" s="8">
        <v>0</v>
      </c>
      <c r="V3118" s="2"/>
    </row>
    <row r="3119" spans="1:22" x14ac:dyDescent="0.2">
      <c r="A3119" s="1" t="s">
        <v>2645</v>
      </c>
      <c r="F3119" s="140">
        <v>42457</v>
      </c>
      <c r="G3119" s="17">
        <v>42500</v>
      </c>
      <c r="H3119" s="6">
        <f t="shared" si="67"/>
        <v>43</v>
      </c>
      <c r="I3119" s="7" t="s">
        <v>103</v>
      </c>
      <c r="J3119" s="6" t="s">
        <v>18</v>
      </c>
      <c r="K3119" s="6" t="s">
        <v>17</v>
      </c>
      <c r="L3119" s="8">
        <v>17</v>
      </c>
      <c r="M3119" s="8">
        <v>6</v>
      </c>
      <c r="N3119" s="9">
        <v>4</v>
      </c>
      <c r="O3119" s="9">
        <v>6</v>
      </c>
      <c r="P3119" s="8">
        <v>7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2646</v>
      </c>
      <c r="F3120" s="140">
        <v>42450</v>
      </c>
      <c r="G3120" s="17">
        <v>42500</v>
      </c>
      <c r="H3120" s="6">
        <f t="shared" si="67"/>
        <v>50</v>
      </c>
      <c r="I3120" s="24" t="s">
        <v>160</v>
      </c>
      <c r="J3120" s="9" t="s">
        <v>18</v>
      </c>
      <c r="K3120" s="6" t="s">
        <v>17</v>
      </c>
      <c r="L3120" s="59">
        <v>23</v>
      </c>
      <c r="M3120" s="8">
        <v>6</v>
      </c>
      <c r="N3120" s="9">
        <v>4</v>
      </c>
      <c r="O3120" s="9">
        <v>6</v>
      </c>
      <c r="P3120" s="8">
        <v>5</v>
      </c>
      <c r="Q3120" s="8">
        <v>2</v>
      </c>
      <c r="R3120" s="8">
        <v>0</v>
      </c>
      <c r="S3120" s="8">
        <v>0</v>
      </c>
      <c r="T3120" s="8">
        <v>1</v>
      </c>
      <c r="U3120" s="8">
        <v>0</v>
      </c>
      <c r="V3120" s="2"/>
    </row>
    <row r="3121" spans="1:22" x14ac:dyDescent="0.2">
      <c r="A3121" s="1" t="s">
        <v>2647</v>
      </c>
      <c r="F3121" s="140">
        <v>42431</v>
      </c>
      <c r="G3121" s="17">
        <v>42500</v>
      </c>
      <c r="H3121" s="6">
        <f t="shared" si="67"/>
        <v>69</v>
      </c>
      <c r="I3121" s="7" t="s">
        <v>34</v>
      </c>
      <c r="J3121" s="9" t="s">
        <v>14</v>
      </c>
      <c r="K3121" s="6" t="s">
        <v>17</v>
      </c>
      <c r="L3121" s="8">
        <v>24</v>
      </c>
      <c r="M3121" s="8">
        <v>6</v>
      </c>
      <c r="N3121" s="9">
        <v>4</v>
      </c>
      <c r="O3121" s="9">
        <v>6</v>
      </c>
      <c r="P3121" s="8">
        <v>4</v>
      </c>
      <c r="Q3121" s="6">
        <v>0</v>
      </c>
      <c r="R3121" s="6">
        <v>0</v>
      </c>
      <c r="S3121" s="6">
        <v>0</v>
      </c>
      <c r="T3121" s="6">
        <v>0</v>
      </c>
      <c r="U3121" s="8">
        <v>0</v>
      </c>
      <c r="V3121" s="2"/>
    </row>
    <row r="3122" spans="1:22" x14ac:dyDescent="0.2">
      <c r="A3122" s="1" t="s">
        <v>2648</v>
      </c>
      <c r="F3122" s="140">
        <v>42453</v>
      </c>
      <c r="G3122" s="17">
        <v>42500</v>
      </c>
      <c r="H3122" s="6">
        <f t="shared" si="67"/>
        <v>47</v>
      </c>
      <c r="I3122" s="7" t="s">
        <v>100</v>
      </c>
      <c r="J3122" s="6" t="s">
        <v>18</v>
      </c>
      <c r="K3122" s="6" t="s">
        <v>17</v>
      </c>
      <c r="L3122" s="8">
        <v>24</v>
      </c>
      <c r="M3122" s="8">
        <v>6</v>
      </c>
      <c r="N3122" s="9">
        <v>4</v>
      </c>
      <c r="O3122" s="9">
        <v>6</v>
      </c>
      <c r="P3122" s="8">
        <v>3</v>
      </c>
      <c r="Q3122" s="8">
        <v>1</v>
      </c>
      <c r="R3122" s="8">
        <v>0</v>
      </c>
      <c r="S3122" s="8">
        <v>0</v>
      </c>
      <c r="T3122" s="8">
        <v>0</v>
      </c>
      <c r="U3122" s="8">
        <v>0</v>
      </c>
      <c r="V3122" s="2"/>
    </row>
    <row r="3123" spans="1:22" x14ac:dyDescent="0.2">
      <c r="A3123" s="1" t="s">
        <v>2649</v>
      </c>
      <c r="F3123" s="140">
        <v>42431</v>
      </c>
      <c r="G3123" s="17">
        <v>42500</v>
      </c>
      <c r="H3123" s="6">
        <f t="shared" si="67"/>
        <v>69</v>
      </c>
      <c r="I3123" s="7" t="s">
        <v>33</v>
      </c>
      <c r="J3123" s="9" t="s">
        <v>14</v>
      </c>
      <c r="K3123" s="6" t="s">
        <v>17</v>
      </c>
      <c r="L3123" s="8">
        <v>18</v>
      </c>
      <c r="M3123" s="8">
        <v>6</v>
      </c>
      <c r="N3123" s="9">
        <v>4</v>
      </c>
      <c r="O3123" s="9">
        <v>6</v>
      </c>
      <c r="P3123" s="8">
        <v>2</v>
      </c>
      <c r="Q3123" s="6">
        <v>1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2650</v>
      </c>
      <c r="F3124" s="140">
        <v>42453</v>
      </c>
      <c r="G3124" s="17">
        <v>42500</v>
      </c>
      <c r="H3124" s="6">
        <f t="shared" si="67"/>
        <v>47</v>
      </c>
      <c r="I3124" s="7" t="s">
        <v>81</v>
      </c>
      <c r="J3124" s="6" t="s">
        <v>14</v>
      </c>
      <c r="K3124" s="6" t="s">
        <v>17</v>
      </c>
      <c r="L3124" s="8">
        <v>16</v>
      </c>
      <c r="M3124" s="8">
        <v>6</v>
      </c>
      <c r="N3124" s="9">
        <v>4</v>
      </c>
      <c r="O3124" s="9">
        <v>6</v>
      </c>
      <c r="P3124" s="8">
        <v>1</v>
      </c>
      <c r="Q3124" s="8">
        <v>0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2651</v>
      </c>
      <c r="F3125" s="140">
        <v>42429</v>
      </c>
      <c r="G3125" s="17">
        <v>42500</v>
      </c>
      <c r="H3125" s="6">
        <f t="shared" si="67"/>
        <v>71</v>
      </c>
      <c r="I3125" s="13" t="s">
        <v>61</v>
      </c>
      <c r="J3125" s="6" t="s">
        <v>14</v>
      </c>
      <c r="K3125" s="6" t="s">
        <v>15</v>
      </c>
      <c r="L3125" s="6">
        <v>24</v>
      </c>
      <c r="M3125" s="6">
        <v>6</v>
      </c>
      <c r="N3125" s="9">
        <v>4</v>
      </c>
      <c r="O3125" s="9">
        <v>7</v>
      </c>
      <c r="P3125" s="8">
        <v>1</v>
      </c>
      <c r="Q3125" s="6">
        <v>2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2652</v>
      </c>
      <c r="F3126" s="140">
        <v>42450</v>
      </c>
      <c r="G3126" s="17">
        <v>42500</v>
      </c>
      <c r="H3126" s="6">
        <f t="shared" si="67"/>
        <v>50</v>
      </c>
      <c r="I3126" s="7" t="s">
        <v>116</v>
      </c>
      <c r="J3126" s="6" t="s">
        <v>14</v>
      </c>
      <c r="K3126" s="6" t="s">
        <v>17</v>
      </c>
      <c r="L3126" s="8">
        <v>24</v>
      </c>
      <c r="M3126" s="8">
        <v>6</v>
      </c>
      <c r="N3126" s="9">
        <v>4</v>
      </c>
      <c r="O3126" s="9">
        <v>6</v>
      </c>
      <c r="P3126" s="8">
        <v>10</v>
      </c>
      <c r="Q3126" s="8">
        <v>1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2067</v>
      </c>
      <c r="F3127" s="140">
        <v>42453</v>
      </c>
      <c r="G3127" s="17">
        <v>42500</v>
      </c>
      <c r="H3127" s="6">
        <f t="shared" si="67"/>
        <v>47</v>
      </c>
      <c r="I3127" s="14" t="s">
        <v>122</v>
      </c>
      <c r="J3127" s="6" t="s">
        <v>18</v>
      </c>
      <c r="K3127" s="6" t="s">
        <v>16</v>
      </c>
      <c r="L3127" s="8">
        <v>16</v>
      </c>
      <c r="M3127" s="8">
        <v>6</v>
      </c>
      <c r="N3127" s="9">
        <v>4</v>
      </c>
      <c r="O3127" s="9">
        <v>8</v>
      </c>
      <c r="P3127" s="8">
        <v>2</v>
      </c>
      <c r="Q3127" s="8">
        <v>0</v>
      </c>
      <c r="R3127" s="8">
        <v>0</v>
      </c>
      <c r="S3127" s="8">
        <v>0</v>
      </c>
      <c r="T3127" s="8">
        <v>0</v>
      </c>
      <c r="U3127" s="8">
        <v>0</v>
      </c>
      <c r="V3127" s="2"/>
    </row>
    <row r="3128" spans="1:22" x14ac:dyDescent="0.2">
      <c r="A3128" s="1" t="s">
        <v>2068</v>
      </c>
      <c r="F3128" s="140">
        <v>42444</v>
      </c>
      <c r="G3128" s="17">
        <v>42500</v>
      </c>
      <c r="H3128" s="6">
        <f t="shared" si="67"/>
        <v>56</v>
      </c>
      <c r="I3128" s="14" t="s">
        <v>99</v>
      </c>
      <c r="J3128" s="9" t="s">
        <v>14</v>
      </c>
      <c r="K3128" s="6" t="s">
        <v>16</v>
      </c>
      <c r="L3128" s="9">
        <v>17</v>
      </c>
      <c r="M3128" s="8">
        <v>6</v>
      </c>
      <c r="N3128" s="9">
        <v>4</v>
      </c>
      <c r="O3128" s="9">
        <v>8</v>
      </c>
      <c r="P3128" s="8">
        <v>9</v>
      </c>
      <c r="Q3128" s="8">
        <v>0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2069</v>
      </c>
      <c r="F3129" s="140">
        <v>42444</v>
      </c>
      <c r="G3129" s="17">
        <v>42500</v>
      </c>
      <c r="H3129" s="6">
        <f t="shared" si="67"/>
        <v>56</v>
      </c>
      <c r="I3129" s="13" t="s">
        <v>26</v>
      </c>
      <c r="J3129" s="6" t="s">
        <v>14</v>
      </c>
      <c r="K3129" s="6" t="s">
        <v>15</v>
      </c>
      <c r="L3129" s="8">
        <v>20</v>
      </c>
      <c r="M3129" s="8">
        <v>6</v>
      </c>
      <c r="N3129" s="9">
        <v>4</v>
      </c>
      <c r="O3129" s="9">
        <v>7</v>
      </c>
      <c r="P3129" s="8">
        <v>8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2070</v>
      </c>
      <c r="F3130" s="140">
        <v>42444</v>
      </c>
      <c r="G3130" s="17">
        <v>42500</v>
      </c>
      <c r="H3130" s="6">
        <f t="shared" si="67"/>
        <v>56</v>
      </c>
      <c r="I3130" s="13" t="s">
        <v>128</v>
      </c>
      <c r="J3130" s="6" t="s">
        <v>14</v>
      </c>
      <c r="K3130" s="6" t="s">
        <v>15</v>
      </c>
      <c r="L3130" s="9">
        <v>18</v>
      </c>
      <c r="M3130" s="8">
        <v>6</v>
      </c>
      <c r="N3130" s="9">
        <v>4</v>
      </c>
      <c r="O3130" s="9">
        <v>7</v>
      </c>
      <c r="P3130" s="8">
        <v>7</v>
      </c>
      <c r="Q3130" s="8">
        <v>1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2071</v>
      </c>
      <c r="F3131" s="140">
        <v>42444</v>
      </c>
      <c r="G3131" s="17">
        <v>42500</v>
      </c>
      <c r="H3131" s="6">
        <f t="shared" si="67"/>
        <v>56</v>
      </c>
      <c r="I3131" s="13" t="s">
        <v>125</v>
      </c>
      <c r="J3131" s="6" t="s">
        <v>18</v>
      </c>
      <c r="K3131" s="6" t="s">
        <v>15</v>
      </c>
      <c r="L3131" s="9">
        <v>24</v>
      </c>
      <c r="M3131" s="8">
        <v>6</v>
      </c>
      <c r="N3131" s="9">
        <v>4</v>
      </c>
      <c r="O3131" s="9">
        <v>7</v>
      </c>
      <c r="P3131" s="8">
        <v>6</v>
      </c>
      <c r="Q3131" s="8">
        <v>1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2072</v>
      </c>
      <c r="F3132" s="140">
        <v>42444</v>
      </c>
      <c r="G3132" s="17">
        <v>42500</v>
      </c>
      <c r="H3132" s="6">
        <f t="shared" si="67"/>
        <v>56</v>
      </c>
      <c r="I3132" s="13" t="s">
        <v>104</v>
      </c>
      <c r="J3132" s="6" t="s">
        <v>18</v>
      </c>
      <c r="K3132" s="6" t="s">
        <v>15</v>
      </c>
      <c r="L3132" s="8">
        <v>14</v>
      </c>
      <c r="M3132" s="8">
        <v>6</v>
      </c>
      <c r="N3132" s="9">
        <v>4</v>
      </c>
      <c r="O3132" s="9">
        <v>7</v>
      </c>
      <c r="P3132" s="8">
        <v>4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2073</v>
      </c>
      <c r="F3133" s="140">
        <v>42450</v>
      </c>
      <c r="G3133" s="17">
        <v>42500</v>
      </c>
      <c r="H3133" s="6">
        <f t="shared" si="67"/>
        <v>50</v>
      </c>
      <c r="I3133" s="13" t="s">
        <v>105</v>
      </c>
      <c r="J3133" s="6" t="s">
        <v>18</v>
      </c>
      <c r="K3133" s="6" t="s">
        <v>15</v>
      </c>
      <c r="L3133" s="8">
        <v>24</v>
      </c>
      <c r="M3133" s="8">
        <v>6</v>
      </c>
      <c r="N3133" s="9">
        <v>4</v>
      </c>
      <c r="O3133" s="9">
        <v>7</v>
      </c>
      <c r="P3133" s="8">
        <v>3</v>
      </c>
      <c r="Q3133" s="8">
        <v>0</v>
      </c>
      <c r="R3133" s="8">
        <v>1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2074</v>
      </c>
      <c r="F3134" s="140">
        <v>42444</v>
      </c>
      <c r="G3134" s="17">
        <v>42500</v>
      </c>
      <c r="H3134" s="6">
        <f t="shared" si="67"/>
        <v>56</v>
      </c>
      <c r="I3134" s="14" t="s">
        <v>51</v>
      </c>
      <c r="J3134" s="6" t="s">
        <v>14</v>
      </c>
      <c r="K3134" s="6" t="s">
        <v>16</v>
      </c>
      <c r="L3134" s="9">
        <v>19</v>
      </c>
      <c r="M3134" s="8">
        <v>6</v>
      </c>
      <c r="N3134" s="9">
        <v>4</v>
      </c>
      <c r="O3134" s="9">
        <v>8</v>
      </c>
      <c r="P3134" s="8">
        <v>1</v>
      </c>
      <c r="Q3134" s="8">
        <v>2</v>
      </c>
      <c r="R3134" s="8">
        <v>1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2075</v>
      </c>
      <c r="F3135" s="140">
        <v>42444</v>
      </c>
      <c r="G3135" s="17">
        <v>42500</v>
      </c>
      <c r="H3135" s="6">
        <f t="shared" si="67"/>
        <v>56</v>
      </c>
      <c r="I3135" s="14" t="s">
        <v>118</v>
      </c>
      <c r="J3135" s="6" t="s">
        <v>14</v>
      </c>
      <c r="K3135" s="6" t="s">
        <v>16</v>
      </c>
      <c r="L3135" s="8">
        <v>24</v>
      </c>
      <c r="M3135" s="8">
        <v>6</v>
      </c>
      <c r="N3135" s="9">
        <v>4</v>
      </c>
      <c r="O3135" s="9">
        <v>8</v>
      </c>
      <c r="P3135" s="8">
        <v>8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ht="16" x14ac:dyDescent="0.2">
      <c r="A3136" s="1" t="s">
        <v>2076</v>
      </c>
      <c r="B3136" s="97" t="s">
        <v>3973</v>
      </c>
      <c r="C3136" s="174">
        <v>60</v>
      </c>
      <c r="F3136" s="140">
        <v>42440</v>
      </c>
      <c r="G3136" s="17">
        <v>42500</v>
      </c>
      <c r="H3136" s="6">
        <f t="shared" si="67"/>
        <v>60</v>
      </c>
      <c r="I3136" s="79" t="s">
        <v>81</v>
      </c>
      <c r="J3136" s="6" t="s">
        <v>14</v>
      </c>
      <c r="K3136" s="6" t="s">
        <v>16</v>
      </c>
      <c r="L3136" s="9">
        <v>20</v>
      </c>
      <c r="M3136" s="8">
        <v>6</v>
      </c>
      <c r="N3136" s="9">
        <v>4</v>
      </c>
      <c r="O3136" s="9">
        <v>8</v>
      </c>
      <c r="P3136" s="8">
        <v>7</v>
      </c>
      <c r="Q3136" s="8">
        <v>0</v>
      </c>
      <c r="R3136" s="8">
        <v>1</v>
      </c>
      <c r="S3136" s="8">
        <v>0</v>
      </c>
      <c r="T3136" s="8">
        <v>0</v>
      </c>
      <c r="U3136" s="8">
        <v>0</v>
      </c>
      <c r="V3136" s="49" t="s">
        <v>2353</v>
      </c>
    </row>
    <row r="3137" spans="1:22" x14ac:dyDescent="0.2">
      <c r="A3137" s="1" t="s">
        <v>2077</v>
      </c>
      <c r="F3137" s="140">
        <v>42453</v>
      </c>
      <c r="G3137" s="17">
        <v>42500</v>
      </c>
      <c r="H3137" s="6">
        <f t="shared" si="67"/>
        <v>47</v>
      </c>
      <c r="I3137" s="14" t="s">
        <v>105</v>
      </c>
      <c r="J3137" s="6" t="s">
        <v>18</v>
      </c>
      <c r="K3137" s="6" t="s">
        <v>16</v>
      </c>
      <c r="L3137" s="8">
        <v>21</v>
      </c>
      <c r="M3137" s="8">
        <v>6</v>
      </c>
      <c r="N3137" s="9">
        <v>4</v>
      </c>
      <c r="O3137" s="9">
        <v>8</v>
      </c>
      <c r="P3137" s="8">
        <v>6</v>
      </c>
      <c r="Q3137" s="8">
        <v>0</v>
      </c>
      <c r="R3137" s="8">
        <v>0</v>
      </c>
      <c r="S3137" s="8">
        <v>0</v>
      </c>
      <c r="T3137" s="8">
        <v>0</v>
      </c>
      <c r="U3137" s="8">
        <v>0</v>
      </c>
      <c r="V3137" s="2"/>
    </row>
    <row r="3138" spans="1:22" x14ac:dyDescent="0.2">
      <c r="A3138" s="1" t="s">
        <v>2078</v>
      </c>
      <c r="F3138" s="140">
        <v>42440</v>
      </c>
      <c r="G3138" s="17">
        <v>42500</v>
      </c>
      <c r="H3138" s="6">
        <f t="shared" si="67"/>
        <v>60</v>
      </c>
      <c r="I3138" s="14" t="s">
        <v>24</v>
      </c>
      <c r="J3138" s="6" t="s">
        <v>14</v>
      </c>
      <c r="K3138" s="6" t="s">
        <v>16</v>
      </c>
      <c r="L3138" s="9">
        <v>18</v>
      </c>
      <c r="M3138" s="8">
        <v>6</v>
      </c>
      <c r="N3138" s="9">
        <v>4</v>
      </c>
      <c r="O3138" s="9">
        <v>8</v>
      </c>
      <c r="P3138" s="8">
        <v>5</v>
      </c>
      <c r="Q3138" s="8">
        <v>1</v>
      </c>
      <c r="R3138" s="8">
        <v>0</v>
      </c>
      <c r="S3138" s="8">
        <v>0</v>
      </c>
      <c r="T3138" s="8">
        <v>0</v>
      </c>
      <c r="U3138" s="8">
        <v>0</v>
      </c>
      <c r="V3138" s="2"/>
    </row>
    <row r="3139" spans="1:22" x14ac:dyDescent="0.2">
      <c r="A3139" s="1" t="s">
        <v>2079</v>
      </c>
      <c r="F3139" s="140">
        <v>42444</v>
      </c>
      <c r="G3139" s="17">
        <v>42500</v>
      </c>
      <c r="H3139" s="6">
        <f t="shared" si="67"/>
        <v>56</v>
      </c>
      <c r="I3139" s="14" t="s">
        <v>129</v>
      </c>
      <c r="J3139" s="6" t="s">
        <v>18</v>
      </c>
      <c r="K3139" s="6" t="s">
        <v>16</v>
      </c>
      <c r="L3139" s="8">
        <v>24</v>
      </c>
      <c r="M3139" s="8">
        <v>6</v>
      </c>
      <c r="N3139" s="9">
        <v>4</v>
      </c>
      <c r="O3139" s="9">
        <v>8</v>
      </c>
      <c r="P3139" s="8">
        <v>4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2080</v>
      </c>
      <c r="F3140" s="140">
        <v>42453</v>
      </c>
      <c r="G3140" s="17">
        <v>42500</v>
      </c>
      <c r="H3140" s="6">
        <f t="shared" si="67"/>
        <v>47</v>
      </c>
      <c r="I3140" s="14" t="s">
        <v>49</v>
      </c>
      <c r="J3140" s="6" t="s">
        <v>14</v>
      </c>
      <c r="K3140" s="6" t="s">
        <v>16</v>
      </c>
      <c r="L3140" s="9">
        <v>24</v>
      </c>
      <c r="M3140" s="8">
        <v>6</v>
      </c>
      <c r="N3140" s="9">
        <v>4</v>
      </c>
      <c r="O3140" s="9">
        <v>8</v>
      </c>
      <c r="P3140" s="8">
        <v>3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2081</v>
      </c>
      <c r="F3141" s="140">
        <v>42440</v>
      </c>
      <c r="G3141" s="17">
        <v>42500</v>
      </c>
      <c r="H3141" s="6">
        <f t="shared" si="67"/>
        <v>60</v>
      </c>
      <c r="I3141" s="7" t="s">
        <v>69</v>
      </c>
      <c r="J3141" s="6" t="s">
        <v>14</v>
      </c>
      <c r="K3141" s="6" t="s">
        <v>17</v>
      </c>
      <c r="L3141" s="6">
        <v>22</v>
      </c>
      <c r="M3141" s="8">
        <v>6</v>
      </c>
      <c r="N3141" s="9">
        <v>4</v>
      </c>
      <c r="O3141" s="9">
        <v>9</v>
      </c>
      <c r="P3141" s="8">
        <v>9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2082</v>
      </c>
      <c r="F3142" s="140">
        <v>42437</v>
      </c>
      <c r="G3142" s="17">
        <v>42500</v>
      </c>
      <c r="H3142" s="6">
        <f t="shared" si="67"/>
        <v>63</v>
      </c>
      <c r="I3142" s="7" t="s">
        <v>54</v>
      </c>
      <c r="J3142" s="9" t="s">
        <v>18</v>
      </c>
      <c r="K3142" s="6" t="s">
        <v>17</v>
      </c>
      <c r="L3142" s="8">
        <v>24</v>
      </c>
      <c r="M3142" s="6">
        <v>6</v>
      </c>
      <c r="N3142" s="9">
        <v>4</v>
      </c>
      <c r="O3142" s="9">
        <v>9</v>
      </c>
      <c r="P3142" s="8">
        <v>7</v>
      </c>
      <c r="Q3142" s="6">
        <v>0</v>
      </c>
      <c r="R3142" s="6">
        <v>0</v>
      </c>
      <c r="S3142" s="6">
        <v>0</v>
      </c>
      <c r="T3142" s="6">
        <v>0</v>
      </c>
      <c r="U3142" s="8">
        <v>0</v>
      </c>
      <c r="V3142" s="2"/>
    </row>
    <row r="3143" spans="1:22" x14ac:dyDescent="0.2">
      <c r="A3143" s="1" t="s">
        <v>2083</v>
      </c>
      <c r="F3143" s="140">
        <v>42450</v>
      </c>
      <c r="G3143" s="17">
        <v>42500</v>
      </c>
      <c r="H3143" s="6">
        <f t="shared" si="67"/>
        <v>50</v>
      </c>
      <c r="I3143" s="7" t="s">
        <v>124</v>
      </c>
      <c r="J3143" s="6" t="s">
        <v>18</v>
      </c>
      <c r="K3143" s="6" t="s">
        <v>17</v>
      </c>
      <c r="L3143" s="8">
        <v>24</v>
      </c>
      <c r="M3143" s="8">
        <v>6</v>
      </c>
      <c r="N3143" s="9">
        <v>4</v>
      </c>
      <c r="O3143" s="9">
        <v>9</v>
      </c>
      <c r="P3143" s="8">
        <v>6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2084</v>
      </c>
      <c r="F3144" s="140">
        <v>42453</v>
      </c>
      <c r="G3144" s="17">
        <v>42500</v>
      </c>
      <c r="H3144" s="6">
        <f t="shared" si="67"/>
        <v>47</v>
      </c>
      <c r="I3144" s="7" t="s">
        <v>112</v>
      </c>
      <c r="J3144" s="6" t="s">
        <v>18</v>
      </c>
      <c r="K3144" s="6" t="s">
        <v>17</v>
      </c>
      <c r="L3144" s="8">
        <v>24</v>
      </c>
      <c r="M3144" s="8">
        <v>6</v>
      </c>
      <c r="N3144" s="9">
        <v>4</v>
      </c>
      <c r="O3144" s="9">
        <v>9</v>
      </c>
      <c r="P3144" s="8">
        <v>4</v>
      </c>
      <c r="Q3144" s="8">
        <v>2</v>
      </c>
      <c r="R3144" s="8">
        <v>0</v>
      </c>
      <c r="S3144" s="8">
        <v>0</v>
      </c>
      <c r="T3144" s="8">
        <v>0</v>
      </c>
      <c r="U3144" s="8">
        <v>0</v>
      </c>
      <c r="V3144" s="78" t="s">
        <v>2653</v>
      </c>
    </row>
    <row r="3145" spans="1:22" x14ac:dyDescent="0.2">
      <c r="A3145" s="1" t="s">
        <v>2085</v>
      </c>
      <c r="F3145" s="140">
        <v>42450</v>
      </c>
      <c r="G3145" s="17">
        <v>42500</v>
      </c>
      <c r="H3145" s="6">
        <f t="shared" si="67"/>
        <v>50</v>
      </c>
      <c r="I3145" s="24" t="s">
        <v>139</v>
      </c>
      <c r="J3145" s="9" t="s">
        <v>14</v>
      </c>
      <c r="K3145" s="6" t="s">
        <v>17</v>
      </c>
      <c r="L3145" s="8">
        <v>18</v>
      </c>
      <c r="M3145" s="6">
        <v>6</v>
      </c>
      <c r="N3145" s="9">
        <v>4</v>
      </c>
      <c r="O3145" s="9">
        <v>9</v>
      </c>
      <c r="P3145" s="6">
        <v>3</v>
      </c>
      <c r="Q3145" s="6">
        <v>0</v>
      </c>
      <c r="R3145" s="6">
        <v>0</v>
      </c>
      <c r="S3145" s="6">
        <v>0</v>
      </c>
      <c r="T3145" s="6">
        <v>0</v>
      </c>
      <c r="U3145" s="6">
        <v>0</v>
      </c>
      <c r="V3145" s="2"/>
    </row>
    <row r="3146" spans="1:22" x14ac:dyDescent="0.2">
      <c r="A3146" s="1" t="s">
        <v>2086</v>
      </c>
      <c r="F3146" s="140">
        <v>42453</v>
      </c>
      <c r="G3146" s="17">
        <v>42500</v>
      </c>
      <c r="H3146" s="6">
        <f t="shared" si="67"/>
        <v>47</v>
      </c>
      <c r="I3146" s="24" t="s">
        <v>152</v>
      </c>
      <c r="J3146" s="9" t="s">
        <v>18</v>
      </c>
      <c r="K3146" s="6" t="s">
        <v>17</v>
      </c>
      <c r="L3146" s="8">
        <v>24</v>
      </c>
      <c r="M3146" s="6">
        <v>6</v>
      </c>
      <c r="N3146" s="9">
        <v>4</v>
      </c>
      <c r="O3146" s="9">
        <v>9</v>
      </c>
      <c r="P3146" s="6">
        <v>1</v>
      </c>
      <c r="Q3146" s="6">
        <v>1</v>
      </c>
      <c r="R3146" s="6">
        <v>0</v>
      </c>
      <c r="S3146" s="6">
        <v>0</v>
      </c>
      <c r="T3146" s="6">
        <v>0</v>
      </c>
      <c r="U3146" s="6">
        <v>0</v>
      </c>
      <c r="V3146" s="2"/>
    </row>
    <row r="3147" spans="1:22" x14ac:dyDescent="0.2">
      <c r="A3147" s="1" t="s">
        <v>2087</v>
      </c>
      <c r="F3147" s="140">
        <v>42437</v>
      </c>
      <c r="G3147" s="17">
        <v>42500</v>
      </c>
      <c r="H3147" s="6">
        <f t="shared" si="67"/>
        <v>63</v>
      </c>
      <c r="I3147" s="14" t="s">
        <v>37</v>
      </c>
      <c r="J3147" s="6" t="s">
        <v>14</v>
      </c>
      <c r="K3147" s="6" t="s">
        <v>16</v>
      </c>
      <c r="L3147" s="6">
        <v>20</v>
      </c>
      <c r="M3147" s="9">
        <v>6</v>
      </c>
      <c r="N3147" s="9">
        <v>4</v>
      </c>
      <c r="O3147" s="9">
        <v>8</v>
      </c>
      <c r="P3147" s="8">
        <v>10</v>
      </c>
      <c r="Q3147" s="6">
        <v>2</v>
      </c>
      <c r="R3147" s="6">
        <v>0</v>
      </c>
      <c r="S3147" s="6">
        <v>0</v>
      </c>
      <c r="T3147" s="6">
        <v>0</v>
      </c>
      <c r="U3147" s="8">
        <v>0</v>
      </c>
      <c r="V3147" s="2"/>
    </row>
    <row r="3148" spans="1:22" x14ac:dyDescent="0.2">
      <c r="A3148" s="1" t="s">
        <v>2088</v>
      </c>
      <c r="F3148" s="140">
        <v>42444</v>
      </c>
      <c r="G3148" s="17">
        <v>42500</v>
      </c>
      <c r="H3148" s="6">
        <f t="shared" si="67"/>
        <v>56</v>
      </c>
      <c r="I3148" s="13" t="s">
        <v>131</v>
      </c>
      <c r="J3148" s="6" t="s">
        <v>18</v>
      </c>
      <c r="K3148" s="6" t="s">
        <v>15</v>
      </c>
      <c r="L3148" s="9">
        <v>17</v>
      </c>
      <c r="M3148" s="8">
        <v>6</v>
      </c>
      <c r="N3148" s="9">
        <v>4</v>
      </c>
      <c r="O3148" s="9">
        <v>10</v>
      </c>
      <c r="P3148" s="8">
        <v>10</v>
      </c>
      <c r="Q3148" s="8">
        <v>1</v>
      </c>
      <c r="R3148" s="8">
        <v>0</v>
      </c>
      <c r="S3148" s="8">
        <v>0</v>
      </c>
      <c r="T3148" s="8">
        <v>0</v>
      </c>
      <c r="U3148" s="8">
        <v>0</v>
      </c>
      <c r="V3148" s="2"/>
    </row>
    <row r="3149" spans="1:22" x14ac:dyDescent="0.2">
      <c r="A3149" s="1" t="s">
        <v>2089</v>
      </c>
      <c r="F3149" s="140">
        <v>42434</v>
      </c>
      <c r="G3149" s="17">
        <v>42500</v>
      </c>
      <c r="H3149" s="6">
        <f t="shared" si="67"/>
        <v>66</v>
      </c>
      <c r="I3149" s="23" t="s">
        <v>139</v>
      </c>
      <c r="J3149" s="9" t="s">
        <v>14</v>
      </c>
      <c r="K3149" s="6" t="s">
        <v>15</v>
      </c>
      <c r="L3149" s="9">
        <v>18</v>
      </c>
      <c r="M3149" s="8">
        <v>6</v>
      </c>
      <c r="N3149" s="9">
        <v>4</v>
      </c>
      <c r="O3149" s="9">
        <v>10</v>
      </c>
      <c r="P3149" s="8">
        <v>9</v>
      </c>
      <c r="Q3149" s="8">
        <v>3</v>
      </c>
      <c r="R3149" s="8">
        <v>0</v>
      </c>
      <c r="S3149" s="8">
        <v>0</v>
      </c>
      <c r="T3149" s="8">
        <v>0</v>
      </c>
      <c r="U3149" s="8">
        <v>0</v>
      </c>
      <c r="V3149" s="2"/>
    </row>
    <row r="3150" spans="1:22" x14ac:dyDescent="0.2">
      <c r="A3150" s="1" t="s">
        <v>2090</v>
      </c>
      <c r="F3150" s="140">
        <v>42437</v>
      </c>
      <c r="G3150" s="17">
        <v>42500</v>
      </c>
      <c r="H3150" s="6">
        <f t="shared" si="67"/>
        <v>63</v>
      </c>
      <c r="I3150" s="13" t="s">
        <v>51</v>
      </c>
      <c r="J3150" s="6" t="s">
        <v>14</v>
      </c>
      <c r="K3150" s="6" t="s">
        <v>15</v>
      </c>
      <c r="L3150" s="6">
        <v>24</v>
      </c>
      <c r="M3150" s="6">
        <v>6</v>
      </c>
      <c r="N3150" s="9">
        <v>4</v>
      </c>
      <c r="O3150" s="9">
        <v>10</v>
      </c>
      <c r="P3150" s="8">
        <v>7</v>
      </c>
      <c r="Q3150" s="6">
        <v>8</v>
      </c>
      <c r="R3150" s="6">
        <v>0</v>
      </c>
      <c r="S3150" s="6">
        <v>0</v>
      </c>
      <c r="T3150" s="6">
        <v>0</v>
      </c>
      <c r="U3150" s="8">
        <v>0</v>
      </c>
      <c r="V3150" s="2"/>
    </row>
    <row r="3151" spans="1:22" x14ac:dyDescent="0.2">
      <c r="A3151" s="1" t="s">
        <v>2091</v>
      </c>
      <c r="F3151" s="140">
        <v>42437</v>
      </c>
      <c r="G3151" s="17">
        <v>42500</v>
      </c>
      <c r="H3151" s="6">
        <f t="shared" si="67"/>
        <v>63</v>
      </c>
      <c r="I3151" s="13" t="s">
        <v>81</v>
      </c>
      <c r="J3151" s="6" t="s">
        <v>14</v>
      </c>
      <c r="K3151" s="6" t="s">
        <v>15</v>
      </c>
      <c r="L3151" s="6">
        <v>15</v>
      </c>
      <c r="M3151" s="6">
        <v>6</v>
      </c>
      <c r="N3151" s="9">
        <v>4</v>
      </c>
      <c r="O3151" s="9">
        <v>10</v>
      </c>
      <c r="P3151" s="8">
        <v>6</v>
      </c>
      <c r="Q3151" s="6">
        <v>1</v>
      </c>
      <c r="R3151" s="6">
        <v>0</v>
      </c>
      <c r="S3151" s="6">
        <v>0</v>
      </c>
      <c r="T3151" s="6">
        <v>0</v>
      </c>
      <c r="U3151" s="8">
        <v>0</v>
      </c>
      <c r="V3151" s="2"/>
    </row>
    <row r="3152" spans="1:22" x14ac:dyDescent="0.2">
      <c r="A3152" s="1" t="s">
        <v>2092</v>
      </c>
      <c r="F3152" s="140">
        <v>42437</v>
      </c>
      <c r="G3152" s="17">
        <v>42500</v>
      </c>
      <c r="H3152" s="6">
        <f t="shared" si="67"/>
        <v>63</v>
      </c>
      <c r="I3152" s="13" t="s">
        <v>49</v>
      </c>
      <c r="J3152" s="6" t="s">
        <v>14</v>
      </c>
      <c r="K3152" s="6" t="s">
        <v>15</v>
      </c>
      <c r="L3152" s="6">
        <v>16</v>
      </c>
      <c r="M3152" s="9">
        <v>6</v>
      </c>
      <c r="N3152" s="9">
        <v>4</v>
      </c>
      <c r="O3152" s="9">
        <v>10</v>
      </c>
      <c r="P3152" s="8">
        <v>3</v>
      </c>
      <c r="Q3152" s="6">
        <v>0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2093</v>
      </c>
      <c r="F3153" s="140">
        <v>42450</v>
      </c>
      <c r="G3153" s="17">
        <v>42500</v>
      </c>
      <c r="H3153" s="6">
        <f t="shared" si="67"/>
        <v>50</v>
      </c>
      <c r="I3153" s="13" t="s">
        <v>115</v>
      </c>
      <c r="J3153" s="6" t="s">
        <v>18</v>
      </c>
      <c r="K3153" s="6" t="s">
        <v>15</v>
      </c>
      <c r="L3153" s="8">
        <v>16</v>
      </c>
      <c r="M3153" s="8">
        <v>6</v>
      </c>
      <c r="N3153" s="9">
        <v>4</v>
      </c>
      <c r="O3153" s="9">
        <v>10</v>
      </c>
      <c r="P3153" s="8">
        <v>1</v>
      </c>
      <c r="Q3153" s="8">
        <v>0</v>
      </c>
      <c r="R3153" s="8">
        <v>0</v>
      </c>
      <c r="S3153" s="8">
        <v>0</v>
      </c>
      <c r="T3153" s="8">
        <v>0</v>
      </c>
      <c r="U3153" s="8">
        <v>0</v>
      </c>
      <c r="V3153" s="2"/>
    </row>
    <row r="3154" spans="1:22" x14ac:dyDescent="0.2">
      <c r="A3154" s="1" t="s">
        <v>2094</v>
      </c>
      <c r="F3154" s="140">
        <v>42434</v>
      </c>
      <c r="G3154" s="17">
        <v>42500</v>
      </c>
      <c r="H3154" s="6">
        <f t="shared" si="67"/>
        <v>66</v>
      </c>
      <c r="I3154" s="7" t="s">
        <v>48</v>
      </c>
      <c r="J3154" s="9" t="s">
        <v>14</v>
      </c>
      <c r="K3154" s="6" t="s">
        <v>17</v>
      </c>
      <c r="L3154" s="9">
        <v>18</v>
      </c>
      <c r="M3154" s="9">
        <v>6</v>
      </c>
      <c r="N3154" s="9">
        <v>4</v>
      </c>
      <c r="O3154" s="9">
        <v>9</v>
      </c>
      <c r="P3154" s="8">
        <v>10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2095</v>
      </c>
      <c r="F3155" s="140">
        <v>42444</v>
      </c>
      <c r="G3155" s="17">
        <v>42507</v>
      </c>
      <c r="H3155" s="6">
        <f t="shared" si="67"/>
        <v>63</v>
      </c>
      <c r="I3155" s="24" t="s">
        <v>134</v>
      </c>
      <c r="J3155" s="9" t="s">
        <v>14</v>
      </c>
      <c r="K3155" s="6" t="s">
        <v>17</v>
      </c>
      <c r="L3155" s="9">
        <v>24</v>
      </c>
      <c r="M3155" s="8">
        <v>6</v>
      </c>
      <c r="N3155" s="9">
        <v>1</v>
      </c>
      <c r="O3155" s="9">
        <v>4</v>
      </c>
      <c r="P3155" s="8">
        <v>3</v>
      </c>
      <c r="Q3155" s="8">
        <v>1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2096</v>
      </c>
      <c r="F3156" s="140">
        <v>42434</v>
      </c>
      <c r="G3156" s="17">
        <v>42507</v>
      </c>
      <c r="H3156" s="6">
        <f t="shared" si="67"/>
        <v>73</v>
      </c>
      <c r="I3156" s="7" t="s">
        <v>39</v>
      </c>
      <c r="J3156" s="9" t="s">
        <v>14</v>
      </c>
      <c r="K3156" s="6" t="s">
        <v>17</v>
      </c>
      <c r="L3156" s="9">
        <v>23</v>
      </c>
      <c r="M3156" s="8">
        <v>6</v>
      </c>
      <c r="N3156" s="9">
        <v>1</v>
      </c>
      <c r="O3156" s="9">
        <v>4</v>
      </c>
      <c r="P3156" s="8">
        <v>4</v>
      </c>
      <c r="Q3156" s="8">
        <v>0</v>
      </c>
      <c r="R3156" s="8">
        <v>0</v>
      </c>
      <c r="S3156" s="8">
        <v>0</v>
      </c>
      <c r="T3156" s="8">
        <v>0</v>
      </c>
      <c r="U3156" s="8">
        <v>0</v>
      </c>
      <c r="V3156" s="2"/>
    </row>
    <row r="3157" spans="1:22" x14ac:dyDescent="0.2">
      <c r="A3157" s="1" t="s">
        <v>2097</v>
      </c>
      <c r="F3157" s="146">
        <v>42437</v>
      </c>
      <c r="G3157" s="17">
        <v>42507</v>
      </c>
      <c r="H3157" s="6">
        <f t="shared" si="67"/>
        <v>70</v>
      </c>
      <c r="I3157" s="24" t="s">
        <v>144</v>
      </c>
      <c r="J3157" s="9" t="s">
        <v>14</v>
      </c>
      <c r="K3157" s="6" t="s">
        <v>17</v>
      </c>
      <c r="L3157" s="8">
        <v>17</v>
      </c>
      <c r="M3157" s="8">
        <v>6</v>
      </c>
      <c r="N3157" s="9">
        <v>1</v>
      </c>
      <c r="O3157" s="9">
        <v>4</v>
      </c>
      <c r="P3157" s="8">
        <v>5</v>
      </c>
      <c r="Q3157" s="8">
        <v>0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2098</v>
      </c>
      <c r="F3158" s="18">
        <v>42437</v>
      </c>
      <c r="G3158" s="18">
        <v>42507</v>
      </c>
      <c r="H3158" s="6">
        <f t="shared" si="67"/>
        <v>70</v>
      </c>
      <c r="I3158" s="48" t="s">
        <v>60</v>
      </c>
      <c r="J3158" s="11" t="s">
        <v>14</v>
      </c>
      <c r="K3158" s="10" t="s">
        <v>17</v>
      </c>
      <c r="L3158" s="6">
        <v>21</v>
      </c>
      <c r="M3158" s="20">
        <v>6</v>
      </c>
      <c r="N3158" s="9">
        <v>1</v>
      </c>
      <c r="O3158" s="9">
        <v>4</v>
      </c>
      <c r="P3158" s="8">
        <v>6</v>
      </c>
      <c r="Q3158" s="8">
        <v>1</v>
      </c>
      <c r="R3158" s="8">
        <v>0</v>
      </c>
      <c r="S3158" s="8">
        <v>0</v>
      </c>
      <c r="T3158" s="8">
        <v>1</v>
      </c>
      <c r="U3158" s="8">
        <v>0</v>
      </c>
      <c r="V3158" s="2"/>
    </row>
    <row r="3159" spans="1:22" x14ac:dyDescent="0.2">
      <c r="A3159" s="1" t="s">
        <v>2099</v>
      </c>
      <c r="F3159" s="140">
        <v>42444</v>
      </c>
      <c r="G3159" s="17">
        <v>42507</v>
      </c>
      <c r="H3159" s="6">
        <f t="shared" si="67"/>
        <v>63</v>
      </c>
      <c r="I3159" s="7" t="s">
        <v>73</v>
      </c>
      <c r="J3159" s="6" t="s">
        <v>14</v>
      </c>
      <c r="K3159" s="6" t="s">
        <v>17</v>
      </c>
      <c r="L3159" s="9">
        <v>17</v>
      </c>
      <c r="M3159" s="120">
        <v>6</v>
      </c>
      <c r="N3159" s="9">
        <v>1</v>
      </c>
      <c r="O3159" s="9">
        <v>4</v>
      </c>
      <c r="P3159" s="8">
        <v>7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2100</v>
      </c>
      <c r="B3160" s="97" t="s">
        <v>3973</v>
      </c>
      <c r="C3160" s="172">
        <v>0</v>
      </c>
      <c r="D3160" s="108" t="s">
        <v>3973</v>
      </c>
      <c r="F3160" s="140">
        <v>42444</v>
      </c>
      <c r="G3160" s="17">
        <v>42507</v>
      </c>
      <c r="H3160" s="6">
        <f t="shared" si="67"/>
        <v>63</v>
      </c>
      <c r="I3160" s="24" t="s">
        <v>148</v>
      </c>
      <c r="J3160" s="9" t="s">
        <v>14</v>
      </c>
      <c r="K3160" s="6" t="s">
        <v>17</v>
      </c>
      <c r="L3160" s="9">
        <v>24</v>
      </c>
      <c r="M3160" s="8">
        <v>6</v>
      </c>
      <c r="N3160" s="9">
        <v>1</v>
      </c>
      <c r="O3160" s="9">
        <v>4</v>
      </c>
      <c r="P3160" s="8">
        <v>8</v>
      </c>
      <c r="Q3160" s="8">
        <v>1</v>
      </c>
      <c r="R3160" s="8">
        <v>0</v>
      </c>
      <c r="S3160" s="8">
        <v>0</v>
      </c>
      <c r="T3160" s="8">
        <v>0</v>
      </c>
      <c r="U3160" s="8">
        <v>0</v>
      </c>
      <c r="V3160" s="2"/>
    </row>
    <row r="3161" spans="1:22" x14ac:dyDescent="0.2">
      <c r="A3161" s="1" t="s">
        <v>2101</v>
      </c>
      <c r="F3161" s="140">
        <v>42440</v>
      </c>
      <c r="G3161" s="17">
        <v>42507</v>
      </c>
      <c r="H3161" s="6">
        <f t="shared" si="67"/>
        <v>67</v>
      </c>
      <c r="I3161" s="13" t="s">
        <v>52</v>
      </c>
      <c r="J3161" s="6" t="s">
        <v>14</v>
      </c>
      <c r="K3161" s="6" t="s">
        <v>15</v>
      </c>
      <c r="L3161" s="6">
        <v>15</v>
      </c>
      <c r="M3161" s="8">
        <v>6</v>
      </c>
      <c r="N3161" s="9">
        <v>1</v>
      </c>
      <c r="O3161" s="9">
        <v>5</v>
      </c>
      <c r="P3161" s="8">
        <v>1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2102</v>
      </c>
      <c r="F3162" s="140">
        <v>42434</v>
      </c>
      <c r="G3162" s="17">
        <v>42507</v>
      </c>
      <c r="H3162" s="6">
        <f t="shared" si="67"/>
        <v>73</v>
      </c>
      <c r="I3162" s="14" t="s">
        <v>64</v>
      </c>
      <c r="J3162" s="9" t="s">
        <v>14</v>
      </c>
      <c r="K3162" s="6" t="s">
        <v>16</v>
      </c>
      <c r="L3162" s="9">
        <v>21</v>
      </c>
      <c r="M3162" s="9">
        <v>6</v>
      </c>
      <c r="N3162" s="9">
        <v>1</v>
      </c>
      <c r="O3162" s="9">
        <v>3</v>
      </c>
      <c r="P3162" s="8">
        <v>1</v>
      </c>
      <c r="Q3162" s="6">
        <v>0</v>
      </c>
      <c r="R3162" s="6">
        <v>0</v>
      </c>
      <c r="S3162" s="6">
        <v>0</v>
      </c>
      <c r="T3162" s="6">
        <v>0</v>
      </c>
      <c r="U3162" s="8">
        <v>0</v>
      </c>
      <c r="V3162" s="2"/>
    </row>
    <row r="3163" spans="1:22" x14ac:dyDescent="0.2">
      <c r="A3163" s="1" t="s">
        <v>2103</v>
      </c>
      <c r="B3163" s="97" t="s">
        <v>3973</v>
      </c>
      <c r="C3163" s="172">
        <v>0</v>
      </c>
      <c r="D3163" s="108" t="s">
        <v>3973</v>
      </c>
      <c r="F3163" s="140">
        <v>42444</v>
      </c>
      <c r="G3163" s="17">
        <v>42507</v>
      </c>
      <c r="H3163" s="6">
        <f t="shared" si="67"/>
        <v>63</v>
      </c>
      <c r="I3163" s="14" t="s">
        <v>44</v>
      </c>
      <c r="J3163" s="6" t="s">
        <v>18</v>
      </c>
      <c r="K3163" s="6" t="s">
        <v>16</v>
      </c>
      <c r="L3163" s="9">
        <v>24</v>
      </c>
      <c r="M3163" s="8">
        <v>6</v>
      </c>
      <c r="N3163" s="9">
        <v>1</v>
      </c>
      <c r="O3163" s="9">
        <v>3</v>
      </c>
      <c r="P3163" s="8">
        <v>4</v>
      </c>
      <c r="Q3163" s="8">
        <v>2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2104</v>
      </c>
      <c r="F3164" s="140">
        <v>42434</v>
      </c>
      <c r="G3164" s="17">
        <v>42507</v>
      </c>
      <c r="H3164" s="6">
        <f t="shared" si="67"/>
        <v>73</v>
      </c>
      <c r="I3164" s="16" t="s">
        <v>137</v>
      </c>
      <c r="J3164" s="9" t="s">
        <v>14</v>
      </c>
      <c r="K3164" s="6" t="s">
        <v>16</v>
      </c>
      <c r="L3164" s="9">
        <v>16</v>
      </c>
      <c r="M3164" s="8">
        <v>6</v>
      </c>
      <c r="N3164" s="9">
        <v>1</v>
      </c>
      <c r="O3164" s="9">
        <v>3</v>
      </c>
      <c r="P3164" s="8">
        <v>5</v>
      </c>
      <c r="Q3164" s="8">
        <v>0</v>
      </c>
      <c r="R3164" s="8">
        <v>0</v>
      </c>
      <c r="S3164" s="8">
        <v>0</v>
      </c>
      <c r="T3164" s="8">
        <v>0</v>
      </c>
      <c r="U3164" s="8">
        <v>0</v>
      </c>
      <c r="V3164" s="2"/>
    </row>
    <row r="3165" spans="1:22" x14ac:dyDescent="0.2">
      <c r="A3165" s="1" t="s">
        <v>2105</v>
      </c>
      <c r="F3165" s="140">
        <v>42437</v>
      </c>
      <c r="G3165" s="17">
        <v>42507</v>
      </c>
      <c r="H3165" s="6">
        <f t="shared" si="67"/>
        <v>70</v>
      </c>
      <c r="I3165" s="16" t="s">
        <v>138</v>
      </c>
      <c r="J3165" s="9" t="s">
        <v>14</v>
      </c>
      <c r="K3165" s="6" t="s">
        <v>16</v>
      </c>
      <c r="L3165" s="8">
        <v>18</v>
      </c>
      <c r="M3165" s="8">
        <v>6</v>
      </c>
      <c r="N3165" s="9">
        <v>1</v>
      </c>
      <c r="O3165" s="9">
        <v>3</v>
      </c>
      <c r="P3165" s="8">
        <v>6</v>
      </c>
      <c r="Q3165" s="8">
        <v>0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2106</v>
      </c>
      <c r="F3166" s="140">
        <v>42434</v>
      </c>
      <c r="G3166" s="17">
        <v>42507</v>
      </c>
      <c r="H3166" s="6">
        <f t="shared" si="67"/>
        <v>73</v>
      </c>
      <c r="I3166" s="14" t="s">
        <v>36</v>
      </c>
      <c r="J3166" s="9" t="s">
        <v>14</v>
      </c>
      <c r="K3166" s="6" t="s">
        <v>16</v>
      </c>
      <c r="L3166" s="9">
        <v>20</v>
      </c>
      <c r="M3166" s="9">
        <v>6</v>
      </c>
      <c r="N3166" s="9">
        <v>1</v>
      </c>
      <c r="O3166" s="9">
        <v>3</v>
      </c>
      <c r="P3166" s="8">
        <v>7</v>
      </c>
      <c r="Q3166" s="6">
        <v>1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2107</v>
      </c>
      <c r="F3167" s="140">
        <v>42453</v>
      </c>
      <c r="G3167" s="17">
        <v>42507</v>
      </c>
      <c r="H3167" s="6">
        <f t="shared" si="67"/>
        <v>54</v>
      </c>
      <c r="I3167" s="16" t="s">
        <v>156</v>
      </c>
      <c r="J3167" s="9" t="s">
        <v>18</v>
      </c>
      <c r="K3167" s="6" t="s">
        <v>16</v>
      </c>
      <c r="L3167" s="6">
        <v>24</v>
      </c>
      <c r="M3167" s="8">
        <v>6</v>
      </c>
      <c r="N3167" s="9">
        <v>1</v>
      </c>
      <c r="O3167" s="9">
        <v>3</v>
      </c>
      <c r="P3167" s="8">
        <v>8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2108</v>
      </c>
      <c r="F3168" s="140">
        <v>42440</v>
      </c>
      <c r="G3168" s="17">
        <v>42507</v>
      </c>
      <c r="H3168" s="6">
        <f t="shared" si="67"/>
        <v>67</v>
      </c>
      <c r="I3168" s="14" t="s">
        <v>63</v>
      </c>
      <c r="J3168" s="6" t="s">
        <v>14</v>
      </c>
      <c r="K3168" s="6" t="s">
        <v>16</v>
      </c>
      <c r="L3168" s="9">
        <v>16</v>
      </c>
      <c r="M3168" s="8">
        <v>6</v>
      </c>
      <c r="N3168" s="9">
        <v>1</v>
      </c>
      <c r="O3168" s="9">
        <v>3</v>
      </c>
      <c r="P3168" s="8">
        <v>9</v>
      </c>
      <c r="Q3168" s="8">
        <v>0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2109</v>
      </c>
      <c r="F3169" s="140">
        <v>42444</v>
      </c>
      <c r="G3169" s="17">
        <v>42507</v>
      </c>
      <c r="H3169" s="6">
        <f t="shared" si="67"/>
        <v>63</v>
      </c>
      <c r="I3169" s="13" t="s">
        <v>93</v>
      </c>
      <c r="J3169" s="6" t="s">
        <v>18</v>
      </c>
      <c r="K3169" s="6" t="s">
        <v>15</v>
      </c>
      <c r="L3169" s="9">
        <v>24</v>
      </c>
      <c r="M3169" s="8">
        <v>6</v>
      </c>
      <c r="N3169" s="9">
        <v>1</v>
      </c>
      <c r="O3169" s="9">
        <v>2</v>
      </c>
      <c r="P3169" s="8">
        <v>4</v>
      </c>
      <c r="Q3169" s="8">
        <v>1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2110</v>
      </c>
      <c r="F3170" s="140">
        <v>42434</v>
      </c>
      <c r="G3170" s="17">
        <v>42507</v>
      </c>
      <c r="H3170" s="6">
        <f t="shared" si="67"/>
        <v>73</v>
      </c>
      <c r="I3170" s="13" t="s">
        <v>63</v>
      </c>
      <c r="J3170" s="9" t="s">
        <v>14</v>
      </c>
      <c r="K3170" s="6" t="s">
        <v>15</v>
      </c>
      <c r="L3170" s="9">
        <v>23</v>
      </c>
      <c r="M3170" s="9">
        <v>6</v>
      </c>
      <c r="N3170" s="9">
        <v>1</v>
      </c>
      <c r="O3170" s="9">
        <v>2</v>
      </c>
      <c r="P3170" s="8">
        <v>5</v>
      </c>
      <c r="Q3170" s="6">
        <v>1</v>
      </c>
      <c r="R3170" s="6">
        <v>0</v>
      </c>
      <c r="S3170" s="6">
        <v>0</v>
      </c>
      <c r="T3170" s="6">
        <v>0</v>
      </c>
      <c r="U3170" s="8">
        <v>0</v>
      </c>
      <c r="V3170" s="2"/>
    </row>
    <row r="3171" spans="1:22" x14ac:dyDescent="0.2">
      <c r="A3171" s="1" t="s">
        <v>2111</v>
      </c>
      <c r="F3171" s="146">
        <v>42437</v>
      </c>
      <c r="G3171" s="17">
        <v>42507</v>
      </c>
      <c r="H3171" s="6">
        <f t="shared" si="67"/>
        <v>70</v>
      </c>
      <c r="I3171" s="23" t="s">
        <v>146</v>
      </c>
      <c r="J3171" s="9" t="s">
        <v>14</v>
      </c>
      <c r="K3171" s="6" t="s">
        <v>15</v>
      </c>
      <c r="L3171" s="9">
        <v>19</v>
      </c>
      <c r="M3171" s="8">
        <v>6</v>
      </c>
      <c r="N3171" s="9">
        <v>1</v>
      </c>
      <c r="O3171" s="9">
        <v>2</v>
      </c>
      <c r="P3171" s="8">
        <v>6</v>
      </c>
      <c r="Q3171" s="6">
        <v>0</v>
      </c>
      <c r="R3171" s="6">
        <v>0</v>
      </c>
      <c r="S3171" s="6">
        <v>0</v>
      </c>
      <c r="T3171" s="6">
        <v>0</v>
      </c>
      <c r="U3171" s="8">
        <v>0</v>
      </c>
      <c r="V3171" s="2"/>
    </row>
    <row r="3172" spans="1:22" x14ac:dyDescent="0.2">
      <c r="A3172" s="1" t="s">
        <v>2112</v>
      </c>
      <c r="F3172" s="140">
        <v>42444</v>
      </c>
      <c r="G3172" s="17">
        <v>42507</v>
      </c>
      <c r="H3172" s="6">
        <f t="shared" si="67"/>
        <v>63</v>
      </c>
      <c r="I3172" s="13" t="s">
        <v>100</v>
      </c>
      <c r="J3172" s="6" t="s">
        <v>18</v>
      </c>
      <c r="K3172" s="6" t="s">
        <v>15</v>
      </c>
      <c r="L3172" s="9">
        <v>17</v>
      </c>
      <c r="M3172" s="8">
        <v>6</v>
      </c>
      <c r="N3172" s="9">
        <v>1</v>
      </c>
      <c r="O3172" s="9">
        <v>2</v>
      </c>
      <c r="P3172" s="8">
        <v>7</v>
      </c>
      <c r="Q3172" s="8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ht="16" x14ac:dyDescent="0.2">
      <c r="A3173" s="1" t="s">
        <v>2113</v>
      </c>
      <c r="B3173" s="97" t="s">
        <v>3973</v>
      </c>
      <c r="C3173" s="174">
        <v>3</v>
      </c>
      <c r="F3173" s="140">
        <v>42440</v>
      </c>
      <c r="G3173" s="17">
        <v>42507</v>
      </c>
      <c r="H3173" s="6">
        <f t="shared" si="67"/>
        <v>67</v>
      </c>
      <c r="I3173" s="13" t="s">
        <v>101</v>
      </c>
      <c r="J3173" s="6" t="s">
        <v>18</v>
      </c>
      <c r="K3173" s="6" t="s">
        <v>15</v>
      </c>
      <c r="L3173" s="8">
        <v>17</v>
      </c>
      <c r="M3173" s="8">
        <v>6</v>
      </c>
      <c r="N3173" s="9">
        <v>1</v>
      </c>
      <c r="O3173" s="9">
        <v>2</v>
      </c>
      <c r="P3173" s="8">
        <v>8</v>
      </c>
      <c r="Q3173" s="8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2114</v>
      </c>
      <c r="F3174" s="140">
        <v>42444</v>
      </c>
      <c r="G3174" s="17">
        <v>42507</v>
      </c>
      <c r="H3174" s="6">
        <f t="shared" si="67"/>
        <v>63</v>
      </c>
      <c r="I3174" s="13" t="s">
        <v>102</v>
      </c>
      <c r="J3174" s="6" t="s">
        <v>18</v>
      </c>
      <c r="K3174" s="6" t="s">
        <v>15</v>
      </c>
      <c r="L3174" s="8">
        <v>24</v>
      </c>
      <c r="M3174" s="8">
        <v>6</v>
      </c>
      <c r="N3174" s="9">
        <v>1</v>
      </c>
      <c r="O3174" s="9">
        <v>2</v>
      </c>
      <c r="P3174" s="8">
        <v>9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x14ac:dyDescent="0.2">
      <c r="A3175" s="1" t="s">
        <v>2115</v>
      </c>
      <c r="F3175" s="140">
        <v>42440</v>
      </c>
      <c r="G3175" s="17">
        <v>42507</v>
      </c>
      <c r="H3175" s="6">
        <f t="shared" si="67"/>
        <v>67</v>
      </c>
      <c r="I3175" s="13" t="s">
        <v>103</v>
      </c>
      <c r="J3175" s="8" t="s">
        <v>18</v>
      </c>
      <c r="K3175" s="6" t="s">
        <v>15</v>
      </c>
      <c r="L3175" s="8">
        <v>24</v>
      </c>
      <c r="M3175" s="8">
        <v>6</v>
      </c>
      <c r="N3175" s="9">
        <v>1</v>
      </c>
      <c r="O3175" s="9">
        <v>2</v>
      </c>
      <c r="P3175" s="8">
        <v>10</v>
      </c>
      <c r="Q3175" s="8">
        <v>6</v>
      </c>
      <c r="R3175" s="8">
        <v>0</v>
      </c>
      <c r="S3175" s="8">
        <v>0</v>
      </c>
      <c r="T3175" s="8">
        <v>0</v>
      </c>
      <c r="U3175" s="8">
        <v>0</v>
      </c>
      <c r="V3175" s="2"/>
    </row>
    <row r="3176" spans="1:22" x14ac:dyDescent="0.2">
      <c r="A3176" s="1" t="s">
        <v>2116</v>
      </c>
      <c r="F3176" s="146">
        <v>42440</v>
      </c>
      <c r="G3176" s="17">
        <v>42507</v>
      </c>
      <c r="H3176" s="6">
        <f t="shared" si="67"/>
        <v>67</v>
      </c>
      <c r="I3176" s="24" t="s">
        <v>146</v>
      </c>
      <c r="J3176" s="9" t="s">
        <v>14</v>
      </c>
      <c r="K3176" s="6" t="s">
        <v>17</v>
      </c>
      <c r="L3176" s="8">
        <v>21</v>
      </c>
      <c r="M3176" s="8">
        <v>6</v>
      </c>
      <c r="N3176" s="9">
        <v>1</v>
      </c>
      <c r="O3176" s="9">
        <v>1</v>
      </c>
      <c r="P3176" s="8">
        <v>1</v>
      </c>
      <c r="Q3176" s="8">
        <v>2</v>
      </c>
      <c r="R3176" s="8">
        <v>0</v>
      </c>
      <c r="S3176" s="8">
        <v>0</v>
      </c>
      <c r="T3176" s="8">
        <v>1</v>
      </c>
      <c r="U3176" s="8">
        <v>0</v>
      </c>
      <c r="V3176" s="2"/>
    </row>
    <row r="3177" spans="1:22" x14ac:dyDescent="0.2">
      <c r="A3177" s="1" t="s">
        <v>2117</v>
      </c>
      <c r="F3177" s="140">
        <v>42457</v>
      </c>
      <c r="G3177" s="17">
        <v>42507</v>
      </c>
      <c r="H3177" s="6">
        <f t="shared" si="67"/>
        <v>50</v>
      </c>
      <c r="I3177" s="24" t="s">
        <v>150</v>
      </c>
      <c r="J3177" s="9" t="s">
        <v>18</v>
      </c>
      <c r="K3177" s="6" t="s">
        <v>17</v>
      </c>
      <c r="L3177" s="6">
        <v>18</v>
      </c>
      <c r="M3177" s="8">
        <v>6</v>
      </c>
      <c r="N3177" s="9">
        <v>1</v>
      </c>
      <c r="O3177" s="9">
        <v>1</v>
      </c>
      <c r="P3177" s="8">
        <v>2</v>
      </c>
      <c r="Q3177" s="8">
        <v>0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2118</v>
      </c>
      <c r="F3178" s="140">
        <v>42434</v>
      </c>
      <c r="G3178" s="17">
        <v>42507</v>
      </c>
      <c r="H3178" s="6">
        <f t="shared" si="67"/>
        <v>73</v>
      </c>
      <c r="I3178" s="24" t="s">
        <v>142</v>
      </c>
      <c r="J3178" s="9" t="s">
        <v>14</v>
      </c>
      <c r="K3178" s="6" t="s">
        <v>17</v>
      </c>
      <c r="L3178" s="9">
        <v>18</v>
      </c>
      <c r="M3178" s="8">
        <v>6</v>
      </c>
      <c r="N3178" s="9">
        <v>1</v>
      </c>
      <c r="O3178" s="9">
        <v>1</v>
      </c>
      <c r="P3178" s="8">
        <v>4</v>
      </c>
      <c r="Q3178" s="8">
        <v>0</v>
      </c>
      <c r="R3178" s="8">
        <v>0</v>
      </c>
      <c r="S3178" s="8">
        <v>0</v>
      </c>
      <c r="T3178" s="8">
        <v>0</v>
      </c>
      <c r="U3178" s="8">
        <v>0</v>
      </c>
      <c r="V3178" s="2"/>
    </row>
    <row r="3179" spans="1:22" x14ac:dyDescent="0.2">
      <c r="A3179" s="1" t="s">
        <v>2119</v>
      </c>
      <c r="F3179" s="140">
        <v>42440</v>
      </c>
      <c r="G3179" s="17">
        <v>42507</v>
      </c>
      <c r="H3179" s="6">
        <f t="shared" si="67"/>
        <v>67</v>
      </c>
      <c r="I3179" s="7" t="s">
        <v>70</v>
      </c>
      <c r="J3179" s="6" t="s">
        <v>14</v>
      </c>
      <c r="K3179" s="6" t="s">
        <v>17</v>
      </c>
      <c r="L3179" s="6">
        <v>21</v>
      </c>
      <c r="M3179" s="8">
        <v>6</v>
      </c>
      <c r="N3179" s="9">
        <v>1</v>
      </c>
      <c r="O3179" s="9">
        <v>1</v>
      </c>
      <c r="P3179" s="8">
        <v>6</v>
      </c>
      <c r="Q3179" s="8">
        <v>1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2120</v>
      </c>
      <c r="F3180" s="140">
        <v>42440</v>
      </c>
      <c r="G3180" s="17">
        <v>42507</v>
      </c>
      <c r="H3180" s="6">
        <f t="shared" si="67"/>
        <v>67</v>
      </c>
      <c r="I3180" s="23" t="s">
        <v>136</v>
      </c>
      <c r="J3180" s="9" t="s">
        <v>14</v>
      </c>
      <c r="K3180" s="6" t="s">
        <v>15</v>
      </c>
      <c r="L3180" s="9">
        <v>19</v>
      </c>
      <c r="M3180" s="8">
        <v>6</v>
      </c>
      <c r="N3180" s="9">
        <v>1</v>
      </c>
      <c r="O3180" s="9">
        <v>2</v>
      </c>
      <c r="P3180" s="8">
        <v>1</v>
      </c>
      <c r="Q3180" s="8">
        <v>1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2121</v>
      </c>
      <c r="F3181" s="140">
        <v>42457</v>
      </c>
      <c r="G3181" s="17">
        <v>42507</v>
      </c>
      <c r="H3181" s="6">
        <f t="shared" si="67"/>
        <v>50</v>
      </c>
      <c r="I3181" s="13" t="s">
        <v>98</v>
      </c>
      <c r="J3181" s="6" t="s">
        <v>18</v>
      </c>
      <c r="K3181" s="6" t="s">
        <v>15</v>
      </c>
      <c r="L3181" s="6">
        <v>24</v>
      </c>
      <c r="M3181" s="8">
        <v>6</v>
      </c>
      <c r="N3181" s="9">
        <v>1</v>
      </c>
      <c r="O3181" s="9">
        <v>2</v>
      </c>
      <c r="P3181" s="8">
        <v>2</v>
      </c>
      <c r="Q3181" s="8">
        <v>0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2122</v>
      </c>
      <c r="F3182" s="140">
        <v>42457</v>
      </c>
      <c r="G3182" s="17">
        <v>42507</v>
      </c>
      <c r="H3182" s="6">
        <f t="shared" ref="H3182:H3245" si="68">G3182-F3182</f>
        <v>50</v>
      </c>
      <c r="I3182" s="23" t="s">
        <v>144</v>
      </c>
      <c r="J3182" s="9" t="s">
        <v>14</v>
      </c>
      <c r="K3182" s="6" t="s">
        <v>15</v>
      </c>
      <c r="L3182" s="9">
        <v>24</v>
      </c>
      <c r="M3182" s="8">
        <v>6</v>
      </c>
      <c r="N3182" s="9">
        <v>1</v>
      </c>
      <c r="O3182" s="9">
        <v>2</v>
      </c>
      <c r="P3182" s="8">
        <v>3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2123</v>
      </c>
      <c r="F3183" s="140">
        <v>42437</v>
      </c>
      <c r="G3183" s="17">
        <v>42507</v>
      </c>
      <c r="H3183" s="6">
        <f t="shared" si="68"/>
        <v>70</v>
      </c>
      <c r="I3183" s="7" t="s">
        <v>53</v>
      </c>
      <c r="J3183" s="6" t="s">
        <v>14</v>
      </c>
      <c r="K3183" s="6" t="s">
        <v>17</v>
      </c>
      <c r="L3183" s="6">
        <v>18</v>
      </c>
      <c r="M3183" s="9">
        <v>6</v>
      </c>
      <c r="N3183" s="9">
        <v>1</v>
      </c>
      <c r="O3183" s="9">
        <v>10</v>
      </c>
      <c r="P3183" s="8">
        <v>4</v>
      </c>
      <c r="Q3183" s="6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2124</v>
      </c>
      <c r="F3184" s="140">
        <v>42440</v>
      </c>
      <c r="G3184" s="17">
        <v>42507</v>
      </c>
      <c r="H3184" s="6">
        <f t="shared" si="68"/>
        <v>67</v>
      </c>
      <c r="I3184" s="23" t="s">
        <v>147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2</v>
      </c>
      <c r="O3184" s="9">
        <v>6</v>
      </c>
      <c r="P3184" s="8">
        <v>1</v>
      </c>
      <c r="Q3184" s="8">
        <v>0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2125</v>
      </c>
      <c r="F3185" s="140">
        <v>42444</v>
      </c>
      <c r="G3185" s="17">
        <v>42507</v>
      </c>
      <c r="H3185" s="6">
        <f t="shared" si="68"/>
        <v>63</v>
      </c>
      <c r="I3185" s="23" t="s">
        <v>159</v>
      </c>
      <c r="J3185" s="9" t="s">
        <v>18</v>
      </c>
      <c r="K3185" s="6" t="s">
        <v>15</v>
      </c>
      <c r="L3185" s="9">
        <v>24</v>
      </c>
      <c r="M3185" s="8">
        <v>6</v>
      </c>
      <c r="N3185" s="9">
        <v>2</v>
      </c>
      <c r="O3185" s="9">
        <v>6</v>
      </c>
      <c r="P3185" s="8">
        <v>3</v>
      </c>
      <c r="Q3185" s="8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2126</v>
      </c>
      <c r="F3186" s="140">
        <v>42453</v>
      </c>
      <c r="G3186" s="17">
        <v>42507</v>
      </c>
      <c r="H3186" s="6">
        <f t="shared" si="68"/>
        <v>54</v>
      </c>
      <c r="I3186" s="13" t="s">
        <v>116</v>
      </c>
      <c r="J3186" s="6" t="s">
        <v>14</v>
      </c>
      <c r="K3186" s="6" t="s">
        <v>15</v>
      </c>
      <c r="L3186" s="6">
        <v>24</v>
      </c>
      <c r="M3186" s="8">
        <v>6</v>
      </c>
      <c r="N3186" s="9">
        <v>2</v>
      </c>
      <c r="O3186" s="9">
        <v>6</v>
      </c>
      <c r="P3186" s="8">
        <v>4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2127</v>
      </c>
      <c r="F3187" s="140">
        <v>42444</v>
      </c>
      <c r="G3187" s="17">
        <v>42507</v>
      </c>
      <c r="H3187" s="6">
        <f t="shared" si="68"/>
        <v>63</v>
      </c>
      <c r="I3187" s="13" t="s">
        <v>117</v>
      </c>
      <c r="J3187" s="6" t="s">
        <v>14</v>
      </c>
      <c r="K3187" s="6" t="s">
        <v>15</v>
      </c>
      <c r="L3187" s="9">
        <v>16</v>
      </c>
      <c r="M3187" s="8">
        <v>6</v>
      </c>
      <c r="N3187" s="9">
        <v>2</v>
      </c>
      <c r="O3187" s="9">
        <v>6</v>
      </c>
      <c r="P3187" s="8">
        <v>5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2128</v>
      </c>
      <c r="F3188" s="140">
        <v>42444</v>
      </c>
      <c r="G3188" s="17">
        <v>42507</v>
      </c>
      <c r="H3188" s="6">
        <f t="shared" si="68"/>
        <v>63</v>
      </c>
      <c r="I3188" s="13" t="s">
        <v>118</v>
      </c>
      <c r="J3188" s="6" t="s">
        <v>14</v>
      </c>
      <c r="K3188" s="6" t="s">
        <v>15</v>
      </c>
      <c r="L3188" s="9">
        <v>24</v>
      </c>
      <c r="M3188" s="8">
        <v>6</v>
      </c>
      <c r="N3188" s="9">
        <v>2</v>
      </c>
      <c r="O3188" s="9">
        <v>6</v>
      </c>
      <c r="P3188" s="8">
        <v>6</v>
      </c>
      <c r="Q3188" s="8">
        <v>3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2129</v>
      </c>
      <c r="F3189" s="140">
        <v>42440</v>
      </c>
      <c r="G3189" s="17">
        <v>42507</v>
      </c>
      <c r="H3189" s="6">
        <f t="shared" si="68"/>
        <v>67</v>
      </c>
      <c r="I3189" s="13" t="s">
        <v>62</v>
      </c>
      <c r="J3189" s="6" t="s">
        <v>14</v>
      </c>
      <c r="K3189" s="6" t="s">
        <v>15</v>
      </c>
      <c r="L3189" s="8">
        <v>19</v>
      </c>
      <c r="M3189" s="8">
        <v>6</v>
      </c>
      <c r="N3189" s="9">
        <v>2</v>
      </c>
      <c r="O3189" s="9">
        <v>6</v>
      </c>
      <c r="P3189" s="8">
        <v>7</v>
      </c>
      <c r="Q3189" s="8">
        <v>1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2130</v>
      </c>
      <c r="F3190" s="140">
        <v>42444</v>
      </c>
      <c r="G3190" s="17">
        <v>42507</v>
      </c>
      <c r="H3190" s="6">
        <f t="shared" si="68"/>
        <v>63</v>
      </c>
      <c r="I3190" s="13" t="s">
        <v>119</v>
      </c>
      <c r="J3190" s="6" t="s">
        <v>18</v>
      </c>
      <c r="K3190" s="6" t="s">
        <v>15</v>
      </c>
      <c r="L3190" s="8">
        <v>20</v>
      </c>
      <c r="M3190" s="8">
        <v>6</v>
      </c>
      <c r="N3190" s="9">
        <v>2</v>
      </c>
      <c r="O3190" s="9">
        <v>6</v>
      </c>
      <c r="P3190" s="8">
        <v>8</v>
      </c>
      <c r="Q3190" s="8">
        <v>0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ht="16" x14ac:dyDescent="0.2">
      <c r="A3191" s="1" t="s">
        <v>2131</v>
      </c>
      <c r="B3191" s="97" t="s">
        <v>3973</v>
      </c>
      <c r="C3191" s="174">
        <v>12</v>
      </c>
      <c r="F3191" s="140">
        <v>42444</v>
      </c>
      <c r="G3191" s="17">
        <v>42507</v>
      </c>
      <c r="H3191" s="6">
        <f t="shared" si="68"/>
        <v>63</v>
      </c>
      <c r="I3191" s="13" t="s">
        <v>120</v>
      </c>
      <c r="J3191" s="6" t="s">
        <v>18</v>
      </c>
      <c r="K3191" s="6" t="s">
        <v>15</v>
      </c>
      <c r="L3191" s="8">
        <v>17</v>
      </c>
      <c r="M3191" s="8">
        <v>6</v>
      </c>
      <c r="N3191" s="9">
        <v>2</v>
      </c>
      <c r="O3191" s="9">
        <v>6</v>
      </c>
      <c r="P3191" s="8">
        <v>9</v>
      </c>
      <c r="Q3191" s="8">
        <v>0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2132</v>
      </c>
      <c r="F3192" s="140">
        <v>42440</v>
      </c>
      <c r="G3192" s="17">
        <v>42507</v>
      </c>
      <c r="H3192" s="6">
        <f t="shared" si="68"/>
        <v>67</v>
      </c>
      <c r="I3192" s="23" t="s">
        <v>163</v>
      </c>
      <c r="J3192" s="9" t="s">
        <v>18</v>
      </c>
      <c r="K3192" s="6" t="s">
        <v>15</v>
      </c>
      <c r="L3192" s="9">
        <v>24</v>
      </c>
      <c r="M3192" s="8">
        <v>6</v>
      </c>
      <c r="N3192" s="9">
        <v>2</v>
      </c>
      <c r="O3192" s="9">
        <v>6</v>
      </c>
      <c r="P3192" s="8">
        <v>10</v>
      </c>
      <c r="Q3192" s="8">
        <v>1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2133</v>
      </c>
      <c r="B3193" s="97" t="s">
        <v>3973</v>
      </c>
      <c r="C3193" s="174">
        <v>16</v>
      </c>
      <c r="F3193" s="140">
        <v>42440</v>
      </c>
      <c r="G3193" s="17">
        <v>42507</v>
      </c>
      <c r="H3193" s="6">
        <f t="shared" si="68"/>
        <v>67</v>
      </c>
      <c r="I3193" s="16" t="s">
        <v>134</v>
      </c>
      <c r="J3193" s="9" t="s">
        <v>14</v>
      </c>
      <c r="K3193" s="6" t="s">
        <v>16</v>
      </c>
      <c r="L3193" s="68">
        <v>24</v>
      </c>
      <c r="M3193" s="8">
        <v>6</v>
      </c>
      <c r="N3193" s="9">
        <v>2</v>
      </c>
      <c r="O3193" s="9">
        <v>7</v>
      </c>
      <c r="P3193" s="8">
        <v>1</v>
      </c>
      <c r="Q3193" s="8">
        <v>1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2134</v>
      </c>
      <c r="F3194" s="140">
        <v>42437</v>
      </c>
      <c r="G3194" s="17">
        <v>42507</v>
      </c>
      <c r="H3194" s="6">
        <f t="shared" si="68"/>
        <v>70</v>
      </c>
      <c r="I3194" s="16" t="s">
        <v>159</v>
      </c>
      <c r="J3194" s="9" t="s">
        <v>18</v>
      </c>
      <c r="K3194" s="6" t="s">
        <v>16</v>
      </c>
      <c r="L3194" s="8">
        <v>18</v>
      </c>
      <c r="M3194" s="8">
        <v>6</v>
      </c>
      <c r="N3194" s="9">
        <v>2</v>
      </c>
      <c r="O3194" s="9">
        <v>7</v>
      </c>
      <c r="P3194" s="8">
        <v>3</v>
      </c>
      <c r="Q3194" s="8">
        <v>0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x14ac:dyDescent="0.2">
      <c r="A3195" s="1" t="s">
        <v>2135</v>
      </c>
      <c r="F3195" s="140">
        <v>42444</v>
      </c>
      <c r="G3195" s="17">
        <v>42507</v>
      </c>
      <c r="H3195" s="6">
        <f t="shared" si="68"/>
        <v>63</v>
      </c>
      <c r="I3195" s="16" t="s">
        <v>160</v>
      </c>
      <c r="J3195" s="9" t="s">
        <v>18</v>
      </c>
      <c r="K3195" s="6" t="s">
        <v>16</v>
      </c>
      <c r="L3195" s="9">
        <v>24</v>
      </c>
      <c r="M3195" s="8">
        <v>6</v>
      </c>
      <c r="N3195" s="9">
        <v>2</v>
      </c>
      <c r="O3195" s="9">
        <v>7</v>
      </c>
      <c r="P3195" s="8">
        <v>4</v>
      </c>
      <c r="Q3195" s="8">
        <v>0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2136</v>
      </c>
      <c r="F3196" s="140">
        <v>42433</v>
      </c>
      <c r="G3196" s="17">
        <v>42507</v>
      </c>
      <c r="H3196" s="6">
        <f t="shared" si="68"/>
        <v>74</v>
      </c>
      <c r="I3196" s="14" t="s">
        <v>35</v>
      </c>
      <c r="J3196" s="9" t="s">
        <v>14</v>
      </c>
      <c r="K3196" s="6" t="s">
        <v>16</v>
      </c>
      <c r="L3196" s="9">
        <v>18</v>
      </c>
      <c r="M3196" s="9">
        <v>6</v>
      </c>
      <c r="N3196" s="9">
        <v>2</v>
      </c>
      <c r="O3196" s="9">
        <v>7</v>
      </c>
      <c r="P3196" s="8">
        <v>8</v>
      </c>
      <c r="Q3196" s="6">
        <v>0</v>
      </c>
      <c r="R3196" s="6">
        <v>0</v>
      </c>
      <c r="S3196" s="6">
        <v>0</v>
      </c>
      <c r="T3196" s="6">
        <v>0</v>
      </c>
      <c r="U3196" s="8">
        <v>0</v>
      </c>
      <c r="V3196" s="2"/>
    </row>
    <row r="3197" spans="1:22" x14ac:dyDescent="0.2">
      <c r="A3197" s="1" t="s">
        <v>2137</v>
      </c>
      <c r="F3197" s="140">
        <v>42440</v>
      </c>
      <c r="G3197" s="17">
        <v>42507</v>
      </c>
      <c r="H3197" s="6">
        <f t="shared" si="68"/>
        <v>67</v>
      </c>
      <c r="I3197" s="14" t="s">
        <v>121</v>
      </c>
      <c r="J3197" s="6" t="s">
        <v>18</v>
      </c>
      <c r="K3197" s="6" t="s">
        <v>16</v>
      </c>
      <c r="L3197" s="9">
        <v>16</v>
      </c>
      <c r="M3197" s="8">
        <v>6</v>
      </c>
      <c r="N3197" s="9">
        <v>2</v>
      </c>
      <c r="O3197" s="9">
        <v>7</v>
      </c>
      <c r="P3197" s="8">
        <v>9</v>
      </c>
      <c r="Q3197" s="8">
        <v>0</v>
      </c>
      <c r="R3197" s="6">
        <v>0</v>
      </c>
      <c r="S3197" s="6">
        <v>0</v>
      </c>
      <c r="T3197" s="6">
        <v>0</v>
      </c>
      <c r="U3197" s="8">
        <v>0</v>
      </c>
      <c r="V3197" s="2"/>
    </row>
    <row r="3198" spans="1:22" x14ac:dyDescent="0.2">
      <c r="A3198" s="1" t="s">
        <v>2138</v>
      </c>
      <c r="F3198" s="140">
        <v>42450</v>
      </c>
      <c r="G3198" s="17">
        <v>42507</v>
      </c>
      <c r="H3198" s="6">
        <f t="shared" si="68"/>
        <v>57</v>
      </c>
      <c r="I3198" s="7" t="s">
        <v>75</v>
      </c>
      <c r="J3198" s="6" t="s">
        <v>18</v>
      </c>
      <c r="K3198" s="6" t="s">
        <v>17</v>
      </c>
      <c r="L3198" s="8">
        <v>21</v>
      </c>
      <c r="M3198" s="8">
        <v>6</v>
      </c>
      <c r="N3198" s="9">
        <v>2</v>
      </c>
      <c r="O3198" s="9">
        <v>8</v>
      </c>
      <c r="P3198" s="8">
        <v>1</v>
      </c>
      <c r="Q3198" s="8">
        <v>0</v>
      </c>
      <c r="R3198" s="8">
        <v>0</v>
      </c>
      <c r="S3198" s="8">
        <v>0</v>
      </c>
      <c r="T3198" s="8">
        <v>0</v>
      </c>
      <c r="U3198" s="8">
        <v>0</v>
      </c>
      <c r="V3198" s="2"/>
    </row>
    <row r="3199" spans="1:22" x14ac:dyDescent="0.2">
      <c r="A3199" s="1" t="s">
        <v>2139</v>
      </c>
      <c r="F3199" s="140">
        <v>42437</v>
      </c>
      <c r="G3199" s="17">
        <v>42507</v>
      </c>
      <c r="H3199" s="6">
        <f t="shared" si="68"/>
        <v>70</v>
      </c>
      <c r="I3199" s="7" t="s">
        <v>52</v>
      </c>
      <c r="J3199" s="6" t="s">
        <v>14</v>
      </c>
      <c r="K3199" s="6" t="s">
        <v>17</v>
      </c>
      <c r="L3199" s="6">
        <v>19</v>
      </c>
      <c r="M3199" s="9">
        <v>6</v>
      </c>
      <c r="N3199" s="9">
        <v>2</v>
      </c>
      <c r="O3199" s="9">
        <v>8</v>
      </c>
      <c r="P3199" s="8">
        <v>2</v>
      </c>
      <c r="Q3199" s="6">
        <v>1</v>
      </c>
      <c r="R3199" s="8">
        <v>0</v>
      </c>
      <c r="S3199" s="8">
        <v>0</v>
      </c>
      <c r="T3199" s="8">
        <v>0</v>
      </c>
      <c r="U3199" s="8">
        <v>0</v>
      </c>
      <c r="V3199" s="2"/>
    </row>
    <row r="3200" spans="1:22" x14ac:dyDescent="0.2">
      <c r="A3200" s="1" t="s">
        <v>2140</v>
      </c>
      <c r="F3200" s="140">
        <v>42450</v>
      </c>
      <c r="G3200" s="17">
        <v>42507</v>
      </c>
      <c r="H3200" s="6">
        <f t="shared" si="68"/>
        <v>57</v>
      </c>
      <c r="I3200" s="7" t="s">
        <v>88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5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2141</v>
      </c>
      <c r="F3201" s="140">
        <v>42450</v>
      </c>
      <c r="G3201" s="17">
        <v>42507</v>
      </c>
      <c r="H3201" s="6">
        <f t="shared" si="68"/>
        <v>57</v>
      </c>
      <c r="I3201" s="7" t="s">
        <v>110</v>
      </c>
      <c r="J3201" s="6" t="s">
        <v>18</v>
      </c>
      <c r="K3201" s="6" t="s">
        <v>17</v>
      </c>
      <c r="L3201" s="8">
        <v>19</v>
      </c>
      <c r="M3201" s="8">
        <v>6</v>
      </c>
      <c r="N3201" s="9">
        <v>2</v>
      </c>
      <c r="O3201" s="9">
        <v>8</v>
      </c>
      <c r="P3201" s="8">
        <v>6</v>
      </c>
      <c r="Q3201" s="8">
        <v>1</v>
      </c>
      <c r="R3201" s="8">
        <v>0</v>
      </c>
      <c r="S3201" s="8">
        <v>0</v>
      </c>
      <c r="T3201" s="8">
        <v>1</v>
      </c>
      <c r="U3201" s="8">
        <v>0</v>
      </c>
      <c r="V3201" s="2"/>
    </row>
    <row r="3202" spans="1:22" x14ac:dyDescent="0.2">
      <c r="A3202" s="1" t="s">
        <v>2142</v>
      </c>
      <c r="F3202" s="140">
        <v>42450</v>
      </c>
      <c r="G3202" s="17">
        <v>42507</v>
      </c>
      <c r="H3202" s="6">
        <f t="shared" si="68"/>
        <v>57</v>
      </c>
      <c r="I3202" s="7" t="s">
        <v>106</v>
      </c>
      <c r="J3202" s="6" t="s">
        <v>18</v>
      </c>
      <c r="K3202" s="6" t="s">
        <v>17</v>
      </c>
      <c r="L3202" s="8">
        <v>23</v>
      </c>
      <c r="M3202" s="8">
        <v>6</v>
      </c>
      <c r="N3202" s="9">
        <v>2</v>
      </c>
      <c r="O3202" s="9">
        <v>8</v>
      </c>
      <c r="P3202" s="8">
        <v>7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2143</v>
      </c>
      <c r="F3203" s="140">
        <v>42453</v>
      </c>
      <c r="G3203" s="17">
        <v>42507</v>
      </c>
      <c r="H3203" s="6">
        <f t="shared" si="68"/>
        <v>54</v>
      </c>
      <c r="I3203" s="7" t="s">
        <v>95</v>
      </c>
      <c r="J3203" s="6" t="s">
        <v>18</v>
      </c>
      <c r="K3203" s="6" t="s">
        <v>17</v>
      </c>
      <c r="L3203" s="8">
        <v>21</v>
      </c>
      <c r="M3203" s="8">
        <v>6</v>
      </c>
      <c r="N3203" s="9">
        <v>2</v>
      </c>
      <c r="O3203" s="9">
        <v>8</v>
      </c>
      <c r="P3203" s="8">
        <v>8</v>
      </c>
      <c r="Q3203" s="8">
        <v>0</v>
      </c>
      <c r="R3203" s="8">
        <v>0</v>
      </c>
      <c r="S3203" s="8">
        <v>0</v>
      </c>
      <c r="T3203" s="8">
        <v>0</v>
      </c>
      <c r="U3203" s="8">
        <v>0</v>
      </c>
      <c r="V3203" s="2"/>
    </row>
    <row r="3204" spans="1:22" x14ac:dyDescent="0.2">
      <c r="A3204" s="1" t="s">
        <v>2144</v>
      </c>
      <c r="F3204" s="140">
        <v>42453</v>
      </c>
      <c r="G3204" s="17">
        <v>42507</v>
      </c>
      <c r="H3204" s="6">
        <f t="shared" si="68"/>
        <v>54</v>
      </c>
      <c r="I3204" s="24" t="s">
        <v>140</v>
      </c>
      <c r="J3204" s="9" t="s">
        <v>14</v>
      </c>
      <c r="K3204" s="6" t="s">
        <v>17</v>
      </c>
      <c r="L3204" s="8">
        <v>21</v>
      </c>
      <c r="M3204" s="6">
        <v>6</v>
      </c>
      <c r="N3204" s="9">
        <v>2</v>
      </c>
      <c r="O3204" s="9">
        <v>8</v>
      </c>
      <c r="P3204" s="6">
        <v>10</v>
      </c>
      <c r="Q3204" s="6">
        <v>0</v>
      </c>
      <c r="R3204" s="6">
        <v>0</v>
      </c>
      <c r="S3204" s="6">
        <v>0</v>
      </c>
      <c r="T3204" s="6">
        <v>0</v>
      </c>
      <c r="U3204" s="6">
        <v>0</v>
      </c>
      <c r="V3204" s="2"/>
    </row>
    <row r="3205" spans="1:22" x14ac:dyDescent="0.2">
      <c r="A3205" s="1" t="s">
        <v>2145</v>
      </c>
      <c r="F3205" s="140">
        <v>42444</v>
      </c>
      <c r="G3205" s="17">
        <v>42507</v>
      </c>
      <c r="H3205" s="6">
        <f t="shared" si="68"/>
        <v>63</v>
      </c>
      <c r="I3205" s="23" t="s">
        <v>143</v>
      </c>
      <c r="J3205" s="9" t="s">
        <v>14</v>
      </c>
      <c r="K3205" s="6" t="s">
        <v>15</v>
      </c>
      <c r="L3205" s="9">
        <v>20</v>
      </c>
      <c r="M3205" s="8">
        <v>6</v>
      </c>
      <c r="N3205" s="9">
        <v>2</v>
      </c>
      <c r="O3205" s="9">
        <v>9</v>
      </c>
      <c r="P3205" s="8">
        <v>2</v>
      </c>
      <c r="Q3205" s="8">
        <v>6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2146</v>
      </c>
      <c r="F3206" s="140">
        <v>42431</v>
      </c>
      <c r="G3206" s="17">
        <v>42507</v>
      </c>
      <c r="H3206" s="6">
        <f t="shared" si="68"/>
        <v>76</v>
      </c>
      <c r="I3206" s="13" t="s">
        <v>64</v>
      </c>
      <c r="J3206" s="9" t="s">
        <v>14</v>
      </c>
      <c r="K3206" s="9" t="s">
        <v>15</v>
      </c>
      <c r="L3206" s="9">
        <v>17</v>
      </c>
      <c r="M3206" s="9">
        <v>6</v>
      </c>
      <c r="N3206" s="9">
        <v>2</v>
      </c>
      <c r="O3206" s="9">
        <v>9</v>
      </c>
      <c r="P3206" s="8">
        <v>3</v>
      </c>
      <c r="Q3206" s="6">
        <v>0</v>
      </c>
      <c r="R3206" s="8">
        <v>0</v>
      </c>
      <c r="S3206" s="8">
        <v>0</v>
      </c>
      <c r="T3206" s="8">
        <v>0</v>
      </c>
      <c r="U3206" s="8">
        <v>0</v>
      </c>
      <c r="V3206" s="2"/>
    </row>
    <row r="3207" spans="1:22" x14ac:dyDescent="0.2">
      <c r="A3207" s="1" t="s">
        <v>2147</v>
      </c>
      <c r="F3207" s="140">
        <v>42453</v>
      </c>
      <c r="G3207" s="17">
        <v>42507</v>
      </c>
      <c r="H3207" s="6">
        <f t="shared" si="68"/>
        <v>54</v>
      </c>
      <c r="I3207" s="23" t="s">
        <v>154</v>
      </c>
      <c r="J3207" s="9" t="s">
        <v>18</v>
      </c>
      <c r="K3207" s="6" t="s">
        <v>15</v>
      </c>
      <c r="L3207" s="8">
        <v>22</v>
      </c>
      <c r="M3207" s="8">
        <v>6</v>
      </c>
      <c r="N3207" s="9">
        <v>2</v>
      </c>
      <c r="O3207" s="9">
        <v>9</v>
      </c>
      <c r="P3207" s="8">
        <v>5</v>
      </c>
      <c r="Q3207" s="8">
        <v>0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2148</v>
      </c>
      <c r="F3208" s="140">
        <v>42440</v>
      </c>
      <c r="G3208" s="17">
        <v>42507</v>
      </c>
      <c r="H3208" s="6">
        <f t="shared" si="68"/>
        <v>67</v>
      </c>
      <c r="I3208" s="23" t="s">
        <v>152</v>
      </c>
      <c r="J3208" s="9" t="s">
        <v>18</v>
      </c>
      <c r="K3208" s="6" t="s">
        <v>15</v>
      </c>
      <c r="L3208" s="8">
        <v>20</v>
      </c>
      <c r="M3208" s="8">
        <v>6</v>
      </c>
      <c r="N3208" s="9">
        <v>2</v>
      </c>
      <c r="O3208" s="9">
        <v>9</v>
      </c>
      <c r="P3208" s="8">
        <v>6</v>
      </c>
      <c r="Q3208" s="8">
        <v>2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2149</v>
      </c>
      <c r="F3209" s="140">
        <v>42437</v>
      </c>
      <c r="G3209" s="17">
        <v>42507</v>
      </c>
      <c r="H3209" s="6">
        <f t="shared" si="68"/>
        <v>70</v>
      </c>
      <c r="I3209" s="13" t="s">
        <v>79</v>
      </c>
      <c r="J3209" s="6" t="s">
        <v>14</v>
      </c>
      <c r="K3209" s="6" t="s">
        <v>15</v>
      </c>
      <c r="L3209" s="6">
        <v>16</v>
      </c>
      <c r="M3209" s="6">
        <v>6</v>
      </c>
      <c r="N3209" s="9">
        <v>2</v>
      </c>
      <c r="O3209" s="9">
        <v>9</v>
      </c>
      <c r="P3209" s="8">
        <v>7</v>
      </c>
      <c r="Q3209" s="6">
        <v>1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2150</v>
      </c>
      <c r="F3210" s="140">
        <v>42437</v>
      </c>
      <c r="G3210" s="17">
        <v>42507</v>
      </c>
      <c r="H3210" s="6">
        <f t="shared" si="68"/>
        <v>70</v>
      </c>
      <c r="I3210" s="13" t="s">
        <v>55</v>
      </c>
      <c r="J3210" s="9" t="s">
        <v>14</v>
      </c>
      <c r="K3210" s="6" t="s">
        <v>15</v>
      </c>
      <c r="L3210" s="6">
        <v>16</v>
      </c>
      <c r="M3210" s="9">
        <v>6</v>
      </c>
      <c r="N3210" s="9">
        <v>2</v>
      </c>
      <c r="O3210" s="9">
        <v>9</v>
      </c>
      <c r="P3210" s="8">
        <v>10</v>
      </c>
      <c r="Q3210" s="6">
        <v>0</v>
      </c>
      <c r="R3210" s="6">
        <v>0</v>
      </c>
      <c r="S3210" s="6">
        <v>0</v>
      </c>
      <c r="T3210" s="6">
        <v>0</v>
      </c>
      <c r="U3210" s="6">
        <v>0</v>
      </c>
      <c r="V3210" s="2"/>
    </row>
    <row r="3211" spans="1:22" x14ac:dyDescent="0.2">
      <c r="A3211" s="1" t="s">
        <v>2151</v>
      </c>
      <c r="F3211" s="140">
        <v>42450</v>
      </c>
      <c r="G3211" s="17">
        <v>42507</v>
      </c>
      <c r="H3211" s="6">
        <f t="shared" si="68"/>
        <v>57</v>
      </c>
      <c r="I3211" s="16" t="s">
        <v>153</v>
      </c>
      <c r="J3211" s="9" t="s">
        <v>18</v>
      </c>
      <c r="K3211" s="6" t="s">
        <v>16</v>
      </c>
      <c r="L3211" s="8">
        <v>18</v>
      </c>
      <c r="M3211" s="8">
        <v>6</v>
      </c>
      <c r="N3211" s="9">
        <v>2</v>
      </c>
      <c r="O3211" s="9">
        <v>10</v>
      </c>
      <c r="P3211" s="8">
        <v>2</v>
      </c>
      <c r="Q3211" s="8">
        <v>0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2152</v>
      </c>
      <c r="F3212" s="140">
        <v>42453</v>
      </c>
      <c r="G3212" s="17">
        <v>42507</v>
      </c>
      <c r="H3212" s="6">
        <f t="shared" si="68"/>
        <v>54</v>
      </c>
      <c r="I3212" s="14" t="s">
        <v>106</v>
      </c>
      <c r="J3212" s="6" t="s">
        <v>18</v>
      </c>
      <c r="K3212" s="6" t="s">
        <v>16</v>
      </c>
      <c r="L3212" s="8">
        <v>24</v>
      </c>
      <c r="M3212" s="8">
        <v>6</v>
      </c>
      <c r="N3212" s="9">
        <v>2</v>
      </c>
      <c r="O3212" s="9">
        <v>10</v>
      </c>
      <c r="P3212" s="8">
        <v>4</v>
      </c>
      <c r="Q3212" s="8">
        <v>2</v>
      </c>
      <c r="R3212" s="8">
        <v>0</v>
      </c>
      <c r="S3212" s="8">
        <v>0</v>
      </c>
      <c r="T3212" s="8">
        <v>0</v>
      </c>
      <c r="U3212" s="8">
        <v>0</v>
      </c>
      <c r="V3212" s="2"/>
    </row>
    <row r="3213" spans="1:22" x14ac:dyDescent="0.2">
      <c r="A3213" s="1" t="s">
        <v>2153</v>
      </c>
      <c r="F3213" s="140">
        <v>42437</v>
      </c>
      <c r="G3213" s="17">
        <v>42507</v>
      </c>
      <c r="H3213" s="6">
        <f t="shared" si="68"/>
        <v>70</v>
      </c>
      <c r="I3213" s="16" t="s">
        <v>151</v>
      </c>
      <c r="J3213" s="9" t="s">
        <v>18</v>
      </c>
      <c r="K3213" s="6" t="s">
        <v>16</v>
      </c>
      <c r="L3213" s="8">
        <v>17</v>
      </c>
      <c r="M3213" s="8">
        <v>6</v>
      </c>
      <c r="N3213" s="9">
        <v>2</v>
      </c>
      <c r="O3213" s="9">
        <v>10</v>
      </c>
      <c r="P3213" s="8">
        <v>5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2154</v>
      </c>
      <c r="F3214" s="140">
        <v>42434</v>
      </c>
      <c r="G3214" s="17">
        <v>42507</v>
      </c>
      <c r="H3214" s="6">
        <f t="shared" si="68"/>
        <v>73</v>
      </c>
      <c r="I3214" s="14" t="s">
        <v>91</v>
      </c>
      <c r="J3214" s="9" t="s">
        <v>18</v>
      </c>
      <c r="K3214" s="9" t="s">
        <v>16</v>
      </c>
      <c r="L3214" s="9">
        <v>16</v>
      </c>
      <c r="M3214" s="9">
        <v>6</v>
      </c>
      <c r="N3214" s="9">
        <v>2</v>
      </c>
      <c r="O3214" s="9">
        <v>10</v>
      </c>
      <c r="P3214" s="8">
        <v>8</v>
      </c>
      <c r="Q3214" s="6">
        <v>0</v>
      </c>
      <c r="R3214" s="6">
        <v>0</v>
      </c>
      <c r="S3214" s="6">
        <v>0</v>
      </c>
      <c r="T3214" s="6">
        <v>0</v>
      </c>
      <c r="U3214" s="6">
        <v>0</v>
      </c>
      <c r="V3214" s="2"/>
    </row>
    <row r="3215" spans="1:22" x14ac:dyDescent="0.2">
      <c r="A3215" s="1" t="s">
        <v>2155</v>
      </c>
      <c r="F3215" s="140">
        <v>42437</v>
      </c>
      <c r="G3215" s="17">
        <v>42507</v>
      </c>
      <c r="H3215" s="6">
        <f t="shared" si="68"/>
        <v>70</v>
      </c>
      <c r="I3215" s="16" t="s">
        <v>136</v>
      </c>
      <c r="J3215" s="9" t="s">
        <v>14</v>
      </c>
      <c r="K3215" s="6" t="s">
        <v>16</v>
      </c>
      <c r="L3215" s="8">
        <v>24</v>
      </c>
      <c r="M3215" s="8">
        <v>6</v>
      </c>
      <c r="N3215" s="9">
        <v>2</v>
      </c>
      <c r="O3215" s="9">
        <v>10</v>
      </c>
      <c r="P3215" s="8">
        <v>10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2156</v>
      </c>
      <c r="F3216" s="140">
        <v>42440</v>
      </c>
      <c r="G3216" s="17">
        <v>42507</v>
      </c>
      <c r="H3216" s="6">
        <f t="shared" si="68"/>
        <v>67</v>
      </c>
      <c r="I3216" s="13" t="s">
        <v>30</v>
      </c>
      <c r="J3216" s="6" t="s">
        <v>18</v>
      </c>
      <c r="K3216" s="6" t="s">
        <v>15</v>
      </c>
      <c r="L3216" s="8">
        <v>19</v>
      </c>
      <c r="M3216" s="8">
        <v>6</v>
      </c>
      <c r="N3216" s="9">
        <v>3</v>
      </c>
      <c r="O3216" s="9">
        <v>1</v>
      </c>
      <c r="P3216" s="8">
        <v>1</v>
      </c>
      <c r="Q3216" s="8">
        <v>0</v>
      </c>
      <c r="R3216" s="8">
        <v>0</v>
      </c>
      <c r="S3216" s="8">
        <v>0</v>
      </c>
      <c r="T3216" s="8">
        <v>0</v>
      </c>
      <c r="U3216" s="8">
        <v>0</v>
      </c>
      <c r="V3216" s="2"/>
    </row>
    <row r="3217" spans="1:22" x14ac:dyDescent="0.2">
      <c r="A3217" s="1" t="s">
        <v>2157</v>
      </c>
      <c r="F3217" s="140">
        <v>42453</v>
      </c>
      <c r="G3217" s="17">
        <v>42507</v>
      </c>
      <c r="H3217" s="6">
        <f t="shared" si="68"/>
        <v>54</v>
      </c>
      <c r="I3217" s="23" t="s">
        <v>134</v>
      </c>
      <c r="J3217" s="9" t="s">
        <v>14</v>
      </c>
      <c r="K3217" s="6" t="s">
        <v>15</v>
      </c>
      <c r="L3217" s="8">
        <v>17</v>
      </c>
      <c r="M3217" s="8">
        <v>6</v>
      </c>
      <c r="N3217" s="9">
        <v>3</v>
      </c>
      <c r="O3217" s="9">
        <v>1</v>
      </c>
      <c r="P3217" s="8">
        <v>2</v>
      </c>
      <c r="Q3217" s="8">
        <v>3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2158</v>
      </c>
      <c r="F3218" s="140">
        <v>42453</v>
      </c>
      <c r="G3218" s="17">
        <v>42507</v>
      </c>
      <c r="H3218" s="6">
        <f t="shared" si="68"/>
        <v>54</v>
      </c>
      <c r="I3218" s="23" t="s">
        <v>160</v>
      </c>
      <c r="J3218" s="9" t="s">
        <v>18</v>
      </c>
      <c r="K3218" s="6" t="s">
        <v>15</v>
      </c>
      <c r="L3218" s="8">
        <v>24</v>
      </c>
      <c r="M3218" s="8">
        <v>6</v>
      </c>
      <c r="N3218" s="9">
        <v>3</v>
      </c>
      <c r="O3218" s="9">
        <v>1</v>
      </c>
      <c r="P3218" s="8">
        <v>3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2159</v>
      </c>
      <c r="F3219" s="140">
        <v>42457</v>
      </c>
      <c r="G3219" s="17">
        <v>42507</v>
      </c>
      <c r="H3219" s="6">
        <f t="shared" si="68"/>
        <v>50</v>
      </c>
      <c r="I3219" s="23" t="s">
        <v>155</v>
      </c>
      <c r="J3219" s="9" t="s">
        <v>18</v>
      </c>
      <c r="K3219" s="6" t="s">
        <v>15</v>
      </c>
      <c r="L3219" s="8">
        <v>20</v>
      </c>
      <c r="M3219" s="9">
        <v>6</v>
      </c>
      <c r="N3219" s="9">
        <v>3</v>
      </c>
      <c r="O3219" s="9">
        <v>1</v>
      </c>
      <c r="P3219" s="8">
        <v>4</v>
      </c>
      <c r="Q3219" s="68">
        <v>0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2160</v>
      </c>
      <c r="F3220" s="140">
        <v>42444</v>
      </c>
      <c r="G3220" s="17">
        <v>42507</v>
      </c>
      <c r="H3220" s="6">
        <f t="shared" si="68"/>
        <v>63</v>
      </c>
      <c r="I3220" s="13" t="s">
        <v>122</v>
      </c>
      <c r="J3220" s="6" t="s">
        <v>18</v>
      </c>
      <c r="K3220" s="6" t="s">
        <v>15</v>
      </c>
      <c r="L3220" s="8">
        <v>18</v>
      </c>
      <c r="M3220" s="8">
        <v>6</v>
      </c>
      <c r="N3220" s="9">
        <v>3</v>
      </c>
      <c r="O3220" s="9">
        <v>1</v>
      </c>
      <c r="P3220" s="8">
        <v>5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2161</v>
      </c>
      <c r="F3221" s="140">
        <v>42444</v>
      </c>
      <c r="G3221" s="17">
        <v>42507</v>
      </c>
      <c r="H3221" s="6">
        <f t="shared" si="68"/>
        <v>63</v>
      </c>
      <c r="I3221" s="23" t="s">
        <v>151</v>
      </c>
      <c r="J3221" s="9" t="s">
        <v>18</v>
      </c>
      <c r="K3221" s="6" t="s">
        <v>15</v>
      </c>
      <c r="L3221" s="8">
        <v>17</v>
      </c>
      <c r="M3221" s="8">
        <v>6</v>
      </c>
      <c r="N3221" s="9">
        <v>3</v>
      </c>
      <c r="O3221" s="9">
        <v>1</v>
      </c>
      <c r="P3221" s="8">
        <v>6</v>
      </c>
      <c r="Q3221" s="8">
        <v>1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2162</v>
      </c>
      <c r="F3222" s="144">
        <v>42434</v>
      </c>
      <c r="G3222" s="17">
        <v>42507</v>
      </c>
      <c r="H3222" s="6">
        <f t="shared" si="68"/>
        <v>73</v>
      </c>
      <c r="I3222" s="23" t="s">
        <v>148</v>
      </c>
      <c r="J3222" s="9" t="s">
        <v>14</v>
      </c>
      <c r="K3222" s="6" t="s">
        <v>15</v>
      </c>
      <c r="L3222" s="9">
        <v>15</v>
      </c>
      <c r="M3222" s="6">
        <v>6</v>
      </c>
      <c r="N3222" s="9">
        <v>3</v>
      </c>
      <c r="O3222" s="9">
        <v>1</v>
      </c>
      <c r="P3222" s="6">
        <v>7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2163</v>
      </c>
      <c r="F3223" s="140">
        <v>42444</v>
      </c>
      <c r="G3223" s="17">
        <v>42507</v>
      </c>
      <c r="H3223" s="6">
        <f t="shared" si="68"/>
        <v>63</v>
      </c>
      <c r="I3223" s="23" t="s">
        <v>145</v>
      </c>
      <c r="J3223" s="9" t="s">
        <v>14</v>
      </c>
      <c r="K3223" s="6" t="s">
        <v>15</v>
      </c>
      <c r="L3223" s="9">
        <v>24</v>
      </c>
      <c r="M3223" s="8">
        <v>6</v>
      </c>
      <c r="N3223" s="9">
        <v>3</v>
      </c>
      <c r="O3223" s="9">
        <v>1</v>
      </c>
      <c r="P3223" s="8">
        <v>8</v>
      </c>
      <c r="Q3223" s="8">
        <v>0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2164</v>
      </c>
      <c r="F3224" s="140">
        <v>42450</v>
      </c>
      <c r="G3224" s="17">
        <v>42507</v>
      </c>
      <c r="H3224" s="6">
        <f t="shared" si="68"/>
        <v>57</v>
      </c>
      <c r="I3224" s="23" t="s">
        <v>156</v>
      </c>
      <c r="J3224" s="9" t="s">
        <v>18</v>
      </c>
      <c r="K3224" s="6" t="s">
        <v>15</v>
      </c>
      <c r="L3224" s="8">
        <v>16</v>
      </c>
      <c r="M3224" s="6">
        <v>6</v>
      </c>
      <c r="N3224" s="9">
        <v>3</v>
      </c>
      <c r="O3224" s="9">
        <v>1</v>
      </c>
      <c r="P3224" s="6">
        <v>9</v>
      </c>
      <c r="Q3224" s="6">
        <v>1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2165</v>
      </c>
      <c r="F3225" s="140">
        <v>42440</v>
      </c>
      <c r="G3225" s="17">
        <v>42507</v>
      </c>
      <c r="H3225" s="6">
        <f t="shared" si="68"/>
        <v>67</v>
      </c>
      <c r="I3225" s="13" t="s">
        <v>83</v>
      </c>
      <c r="J3225" s="6" t="s">
        <v>18</v>
      </c>
      <c r="K3225" s="6" t="s">
        <v>15</v>
      </c>
      <c r="L3225" s="6">
        <v>23</v>
      </c>
      <c r="M3225" s="8">
        <v>6</v>
      </c>
      <c r="N3225" s="9">
        <v>3</v>
      </c>
      <c r="O3225" s="9">
        <v>1</v>
      </c>
      <c r="P3225" s="8">
        <v>10</v>
      </c>
      <c r="Q3225" s="8">
        <v>0</v>
      </c>
      <c r="R3225" s="8">
        <v>1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2166</v>
      </c>
      <c r="F3226" s="140">
        <v>42444</v>
      </c>
      <c r="G3226" s="17">
        <v>42507</v>
      </c>
      <c r="H3226" s="6">
        <f t="shared" si="68"/>
        <v>63</v>
      </c>
      <c r="I3226" s="14" t="s">
        <v>98</v>
      </c>
      <c r="J3226" s="6" t="s">
        <v>18</v>
      </c>
      <c r="K3226" s="6" t="s">
        <v>16</v>
      </c>
      <c r="L3226" s="9">
        <v>18</v>
      </c>
      <c r="M3226" s="8">
        <v>6</v>
      </c>
      <c r="N3226" s="9">
        <v>3</v>
      </c>
      <c r="O3226" s="9">
        <v>2</v>
      </c>
      <c r="P3226" s="8">
        <v>1</v>
      </c>
      <c r="Q3226" s="8">
        <v>0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2167</v>
      </c>
      <c r="F3227" s="140">
        <v>42453</v>
      </c>
      <c r="G3227" s="17">
        <v>42507</v>
      </c>
      <c r="H3227" s="6">
        <f t="shared" si="68"/>
        <v>54</v>
      </c>
      <c r="I3227" s="16" t="s">
        <v>150</v>
      </c>
      <c r="J3227" s="9" t="s">
        <v>18</v>
      </c>
      <c r="K3227" s="6" t="s">
        <v>16</v>
      </c>
      <c r="L3227" s="8">
        <v>24</v>
      </c>
      <c r="M3227" s="8">
        <v>6</v>
      </c>
      <c r="N3227" s="9">
        <v>3</v>
      </c>
      <c r="O3227" s="9">
        <v>2</v>
      </c>
      <c r="P3227" s="8">
        <v>3</v>
      </c>
      <c r="Q3227" s="8">
        <v>0</v>
      </c>
      <c r="R3227" s="8">
        <v>0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2168</v>
      </c>
      <c r="F3228" s="140">
        <v>42450</v>
      </c>
      <c r="G3228" s="17">
        <v>42507</v>
      </c>
      <c r="H3228" s="6">
        <f t="shared" si="68"/>
        <v>57</v>
      </c>
      <c r="I3228" s="14" t="s">
        <v>120</v>
      </c>
      <c r="J3228" s="6" t="s">
        <v>18</v>
      </c>
      <c r="K3228" s="6" t="s">
        <v>16</v>
      </c>
      <c r="L3228" s="8">
        <v>22</v>
      </c>
      <c r="M3228" s="8">
        <v>6</v>
      </c>
      <c r="N3228" s="9">
        <v>3</v>
      </c>
      <c r="O3228" s="9">
        <v>2</v>
      </c>
      <c r="P3228" s="8">
        <v>4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ht="16" x14ac:dyDescent="0.2">
      <c r="A3229" s="1" t="s">
        <v>2169</v>
      </c>
      <c r="B3229" s="97" t="s">
        <v>3973</v>
      </c>
      <c r="C3229" s="174">
        <v>52</v>
      </c>
      <c r="F3229" s="140">
        <v>42444</v>
      </c>
      <c r="G3229" s="17">
        <v>42507</v>
      </c>
      <c r="H3229" s="6">
        <f t="shared" si="68"/>
        <v>63</v>
      </c>
      <c r="I3229" s="14" t="s">
        <v>116</v>
      </c>
      <c r="J3229" s="6" t="s">
        <v>14</v>
      </c>
      <c r="K3229" s="6" t="s">
        <v>16</v>
      </c>
      <c r="L3229" s="9">
        <v>18</v>
      </c>
      <c r="M3229" s="8">
        <v>6</v>
      </c>
      <c r="N3229" s="9">
        <v>3</v>
      </c>
      <c r="O3229" s="9">
        <v>2</v>
      </c>
      <c r="P3229" s="8">
        <v>6</v>
      </c>
      <c r="Q3229" s="8">
        <v>0</v>
      </c>
      <c r="R3229" s="8">
        <v>1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2170</v>
      </c>
      <c r="F3230" s="140">
        <v>42457</v>
      </c>
      <c r="G3230" s="17">
        <v>42507</v>
      </c>
      <c r="H3230" s="6">
        <f t="shared" si="68"/>
        <v>50</v>
      </c>
      <c r="I3230" s="16" t="s">
        <v>152</v>
      </c>
      <c r="J3230" s="9" t="s">
        <v>18</v>
      </c>
      <c r="K3230" s="6" t="s">
        <v>16</v>
      </c>
      <c r="L3230" s="8">
        <v>24</v>
      </c>
      <c r="M3230" s="8">
        <v>6</v>
      </c>
      <c r="N3230" s="9">
        <v>3</v>
      </c>
      <c r="O3230" s="9">
        <v>2</v>
      </c>
      <c r="P3230" s="8">
        <v>7</v>
      </c>
      <c r="Q3230" s="8">
        <v>1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x14ac:dyDescent="0.2">
      <c r="A3231" s="1" t="s">
        <v>2171</v>
      </c>
      <c r="F3231" s="140">
        <v>42440</v>
      </c>
      <c r="G3231" s="17">
        <v>42507</v>
      </c>
      <c r="H3231" s="6">
        <f t="shared" si="68"/>
        <v>67</v>
      </c>
      <c r="I3231" s="14" t="s">
        <v>117</v>
      </c>
      <c r="J3231" s="6" t="s">
        <v>14</v>
      </c>
      <c r="K3231" s="6" t="s">
        <v>16</v>
      </c>
      <c r="L3231" s="9">
        <v>19</v>
      </c>
      <c r="M3231" s="8">
        <v>6</v>
      </c>
      <c r="N3231" s="9">
        <v>3</v>
      </c>
      <c r="O3231" s="9">
        <v>2</v>
      </c>
      <c r="P3231" s="8">
        <v>8</v>
      </c>
      <c r="Q3231" s="8">
        <v>0</v>
      </c>
      <c r="R3231" s="8">
        <v>0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2172</v>
      </c>
      <c r="F3232" s="140">
        <v>42460</v>
      </c>
      <c r="G3232" s="17">
        <v>42507</v>
      </c>
      <c r="H3232" s="6">
        <f t="shared" si="68"/>
        <v>47</v>
      </c>
      <c r="I3232" s="16" t="s">
        <v>154</v>
      </c>
      <c r="J3232" s="9" t="s">
        <v>18</v>
      </c>
      <c r="K3232" s="6" t="s">
        <v>16</v>
      </c>
      <c r="L3232" s="8">
        <v>20</v>
      </c>
      <c r="M3232" s="8">
        <v>6</v>
      </c>
      <c r="N3232" s="9">
        <v>3</v>
      </c>
      <c r="O3232" s="9">
        <v>2</v>
      </c>
      <c r="P3232" s="8">
        <v>9</v>
      </c>
      <c r="Q3232" s="8">
        <v>0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ht="16" x14ac:dyDescent="0.2">
      <c r="A3233" s="1" t="s">
        <v>2173</v>
      </c>
      <c r="B3233" s="97" t="s">
        <v>3973</v>
      </c>
      <c r="C3233" s="174">
        <v>21</v>
      </c>
      <c r="F3233" s="140">
        <v>42444</v>
      </c>
      <c r="G3233" s="17">
        <v>42507</v>
      </c>
      <c r="H3233" s="6">
        <f t="shared" si="68"/>
        <v>63</v>
      </c>
      <c r="I3233" s="14" t="s">
        <v>80</v>
      </c>
      <c r="J3233" s="6" t="s">
        <v>18</v>
      </c>
      <c r="K3233" s="6" t="s">
        <v>16</v>
      </c>
      <c r="L3233" s="9">
        <v>17</v>
      </c>
      <c r="M3233" s="8">
        <v>6</v>
      </c>
      <c r="N3233" s="9">
        <v>3</v>
      </c>
      <c r="O3233" s="9">
        <v>2</v>
      </c>
      <c r="P3233" s="8">
        <v>10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2174</v>
      </c>
      <c r="F3234" s="140">
        <v>42437</v>
      </c>
      <c r="G3234" s="17">
        <v>42507</v>
      </c>
      <c r="H3234" s="6">
        <f t="shared" si="68"/>
        <v>70</v>
      </c>
      <c r="I3234" s="24" t="s">
        <v>147</v>
      </c>
      <c r="J3234" s="9" t="s">
        <v>14</v>
      </c>
      <c r="K3234" s="6" t="s">
        <v>17</v>
      </c>
      <c r="L3234" s="8">
        <v>17</v>
      </c>
      <c r="M3234" s="8">
        <v>6</v>
      </c>
      <c r="N3234" s="9">
        <v>3</v>
      </c>
      <c r="O3234" s="9">
        <v>3</v>
      </c>
      <c r="P3234" s="8">
        <v>1</v>
      </c>
      <c r="Q3234" s="8">
        <v>1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x14ac:dyDescent="0.2">
      <c r="A3235" s="1" t="s">
        <v>2175</v>
      </c>
      <c r="F3235" s="140">
        <v>42453</v>
      </c>
      <c r="G3235" s="17">
        <v>42507</v>
      </c>
      <c r="H3235" s="6">
        <f t="shared" si="68"/>
        <v>54</v>
      </c>
      <c r="I3235" s="7" t="s">
        <v>92</v>
      </c>
      <c r="J3235" s="6" t="s">
        <v>18</v>
      </c>
      <c r="K3235" s="6" t="s">
        <v>17</v>
      </c>
      <c r="L3235" s="8">
        <v>24</v>
      </c>
      <c r="M3235" s="8">
        <v>6</v>
      </c>
      <c r="N3235" s="9">
        <v>3</v>
      </c>
      <c r="O3235" s="9">
        <v>3</v>
      </c>
      <c r="P3235" s="8">
        <v>3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2176</v>
      </c>
      <c r="F3236" s="140">
        <v>42453</v>
      </c>
      <c r="G3236" s="17">
        <v>42507</v>
      </c>
      <c r="H3236" s="6">
        <f t="shared" si="68"/>
        <v>54</v>
      </c>
      <c r="I3236" s="7" t="s">
        <v>87</v>
      </c>
      <c r="J3236" s="6" t="s">
        <v>18</v>
      </c>
      <c r="K3236" s="6" t="s">
        <v>17</v>
      </c>
      <c r="L3236" s="8">
        <v>22</v>
      </c>
      <c r="M3236" s="8">
        <v>6</v>
      </c>
      <c r="N3236" s="9">
        <v>3</v>
      </c>
      <c r="O3236" s="9">
        <v>3</v>
      </c>
      <c r="P3236" s="8">
        <v>7</v>
      </c>
      <c r="Q3236" s="8">
        <v>1</v>
      </c>
      <c r="R3236" s="8">
        <v>0</v>
      </c>
      <c r="S3236" s="8">
        <v>0</v>
      </c>
      <c r="T3236" s="8">
        <v>1</v>
      </c>
      <c r="U3236" s="8">
        <v>0</v>
      </c>
      <c r="V3236" s="2"/>
    </row>
    <row r="3237" spans="1:22" x14ac:dyDescent="0.2">
      <c r="A3237" s="1" t="s">
        <v>2177</v>
      </c>
      <c r="F3237" s="140">
        <v>42457</v>
      </c>
      <c r="G3237" s="17">
        <v>42507</v>
      </c>
      <c r="H3237" s="6">
        <f t="shared" si="68"/>
        <v>50</v>
      </c>
      <c r="I3237" s="7" t="s">
        <v>120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8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2178</v>
      </c>
      <c r="F3238" s="140">
        <v>42457</v>
      </c>
      <c r="G3238" s="17">
        <v>42507</v>
      </c>
      <c r="H3238" s="6">
        <f t="shared" si="68"/>
        <v>50</v>
      </c>
      <c r="I3238" s="7" t="s">
        <v>102</v>
      </c>
      <c r="J3238" s="6" t="s">
        <v>18</v>
      </c>
      <c r="K3238" s="6" t="s">
        <v>17</v>
      </c>
      <c r="L3238" s="8">
        <v>17</v>
      </c>
      <c r="M3238" s="8">
        <v>5</v>
      </c>
      <c r="N3238" s="9">
        <v>3</v>
      </c>
      <c r="O3238" s="9">
        <v>3</v>
      </c>
      <c r="P3238" s="8">
        <v>10</v>
      </c>
      <c r="Q3238" s="8">
        <v>0</v>
      </c>
      <c r="R3238" s="8">
        <v>0</v>
      </c>
      <c r="S3238" s="8">
        <v>0</v>
      </c>
      <c r="T3238" s="8">
        <v>0</v>
      </c>
      <c r="U3238" s="8">
        <v>0</v>
      </c>
      <c r="V3238" s="2"/>
    </row>
    <row r="3239" spans="1:22" x14ac:dyDescent="0.2">
      <c r="A3239" s="1" t="s">
        <v>2179</v>
      </c>
      <c r="F3239" s="140">
        <v>42440</v>
      </c>
      <c r="G3239" s="17">
        <v>42507</v>
      </c>
      <c r="H3239" s="6">
        <f t="shared" si="68"/>
        <v>67</v>
      </c>
      <c r="I3239" s="13" t="s">
        <v>33</v>
      </c>
      <c r="J3239" s="6" t="s">
        <v>14</v>
      </c>
      <c r="K3239" s="6" t="s">
        <v>15</v>
      </c>
      <c r="L3239" s="8">
        <v>17</v>
      </c>
      <c r="M3239" s="8">
        <v>6</v>
      </c>
      <c r="N3239" s="9">
        <v>3</v>
      </c>
      <c r="O3239" s="9">
        <v>4</v>
      </c>
      <c r="P3239" s="8">
        <v>1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2180</v>
      </c>
      <c r="F3240" s="140">
        <v>42444</v>
      </c>
      <c r="G3240" s="17">
        <v>42507</v>
      </c>
      <c r="H3240" s="6">
        <f t="shared" si="68"/>
        <v>63</v>
      </c>
      <c r="I3240" s="13" t="s">
        <v>92</v>
      </c>
      <c r="J3240" s="6" t="s">
        <v>18</v>
      </c>
      <c r="K3240" s="6" t="s">
        <v>15</v>
      </c>
      <c r="L3240" s="8">
        <v>22</v>
      </c>
      <c r="M3240" s="8">
        <v>6</v>
      </c>
      <c r="N3240" s="9">
        <v>3</v>
      </c>
      <c r="O3240" s="9">
        <v>4</v>
      </c>
      <c r="P3240" s="8">
        <v>2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2181</v>
      </c>
      <c r="F3241" s="140">
        <v>42437</v>
      </c>
      <c r="G3241" s="17">
        <v>42507</v>
      </c>
      <c r="H3241" s="6">
        <f t="shared" si="68"/>
        <v>70</v>
      </c>
      <c r="I3241" s="23" t="s">
        <v>161</v>
      </c>
      <c r="J3241" s="9" t="s">
        <v>18</v>
      </c>
      <c r="K3241" s="6" t="s">
        <v>15</v>
      </c>
      <c r="L3241" s="8">
        <v>19</v>
      </c>
      <c r="M3241" s="9">
        <v>6</v>
      </c>
      <c r="N3241" s="9">
        <v>3</v>
      </c>
      <c r="O3241" s="9">
        <v>4</v>
      </c>
      <c r="P3241" s="6">
        <v>3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2182</v>
      </c>
      <c r="F3242" s="140">
        <v>42444</v>
      </c>
      <c r="G3242" s="17">
        <v>42507</v>
      </c>
      <c r="H3242" s="6">
        <f t="shared" si="68"/>
        <v>63</v>
      </c>
      <c r="I3242" s="13" t="s">
        <v>124</v>
      </c>
      <c r="J3242" s="6" t="s">
        <v>18</v>
      </c>
      <c r="K3242" s="6" t="s">
        <v>15</v>
      </c>
      <c r="L3242" s="8">
        <v>19</v>
      </c>
      <c r="M3242" s="8">
        <v>6</v>
      </c>
      <c r="N3242" s="9">
        <v>3</v>
      </c>
      <c r="O3242" s="9">
        <v>4</v>
      </c>
      <c r="P3242" s="8">
        <v>4</v>
      </c>
      <c r="Q3242" s="6">
        <v>1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2183</v>
      </c>
      <c r="F3243" s="140">
        <v>42450</v>
      </c>
      <c r="G3243" s="17">
        <v>42507</v>
      </c>
      <c r="H3243" s="6">
        <f t="shared" si="68"/>
        <v>57</v>
      </c>
      <c r="I3243" s="13" t="s">
        <v>36</v>
      </c>
      <c r="J3243" s="6" t="s">
        <v>14</v>
      </c>
      <c r="K3243" s="6" t="s">
        <v>15</v>
      </c>
      <c r="L3243" s="8">
        <v>22</v>
      </c>
      <c r="M3243" s="8">
        <v>6</v>
      </c>
      <c r="N3243" s="9">
        <v>3</v>
      </c>
      <c r="O3243" s="9">
        <v>4</v>
      </c>
      <c r="P3243" s="8">
        <v>6</v>
      </c>
      <c r="Q3243" s="8">
        <v>1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2184</v>
      </c>
      <c r="F3244" s="140">
        <v>42440</v>
      </c>
      <c r="G3244" s="17">
        <v>42507</v>
      </c>
      <c r="H3244" s="6">
        <f t="shared" si="68"/>
        <v>67</v>
      </c>
      <c r="I3244" s="13" t="s">
        <v>35</v>
      </c>
      <c r="J3244" s="6" t="s">
        <v>14</v>
      </c>
      <c r="K3244" s="6" t="s">
        <v>15</v>
      </c>
      <c r="L3244" s="8">
        <v>23</v>
      </c>
      <c r="M3244" s="8">
        <v>6</v>
      </c>
      <c r="N3244" s="9">
        <v>3</v>
      </c>
      <c r="O3244" s="9">
        <v>4</v>
      </c>
      <c r="P3244" s="8">
        <v>7</v>
      </c>
      <c r="Q3244" s="8">
        <v>0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2185</v>
      </c>
      <c r="F3245" s="140">
        <v>42437</v>
      </c>
      <c r="G3245" s="17">
        <v>42507</v>
      </c>
      <c r="H3245" s="6">
        <f t="shared" si="68"/>
        <v>70</v>
      </c>
      <c r="I3245" s="23" t="s">
        <v>153</v>
      </c>
      <c r="J3245" s="9" t="s">
        <v>18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8</v>
      </c>
      <c r="Q3245" s="8">
        <v>2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2186</v>
      </c>
      <c r="F3246" s="140">
        <v>42460</v>
      </c>
      <c r="G3246" s="17">
        <v>42507</v>
      </c>
      <c r="H3246" s="6">
        <f t="shared" ref="H3246:H3309" si="69">G3246-F3246</f>
        <v>47</v>
      </c>
      <c r="I3246" s="23" t="s">
        <v>158</v>
      </c>
      <c r="J3246" s="9" t="s">
        <v>18</v>
      </c>
      <c r="K3246" s="6" t="s">
        <v>15</v>
      </c>
      <c r="L3246" s="8">
        <v>19</v>
      </c>
      <c r="M3246" s="8">
        <v>6</v>
      </c>
      <c r="N3246" s="9">
        <v>1</v>
      </c>
      <c r="O3246" s="9">
        <v>5</v>
      </c>
      <c r="P3246" s="8">
        <v>3</v>
      </c>
      <c r="Q3246" s="8">
        <v>0</v>
      </c>
      <c r="R3246" s="8">
        <v>1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2187</v>
      </c>
      <c r="F3247" s="140">
        <v>42440</v>
      </c>
      <c r="G3247" s="17">
        <v>42507</v>
      </c>
      <c r="H3247" s="6">
        <f t="shared" si="69"/>
        <v>67</v>
      </c>
      <c r="I3247" s="13" t="s">
        <v>56</v>
      </c>
      <c r="J3247" s="68" t="s">
        <v>14</v>
      </c>
      <c r="K3247" s="6" t="s">
        <v>15</v>
      </c>
      <c r="L3247" s="8">
        <v>16</v>
      </c>
      <c r="M3247" s="8">
        <v>6</v>
      </c>
      <c r="N3247" s="9">
        <v>1</v>
      </c>
      <c r="O3247" s="9">
        <v>5</v>
      </c>
      <c r="P3247" s="8">
        <v>4</v>
      </c>
      <c r="Q3247" s="8">
        <v>1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2188</v>
      </c>
      <c r="F3248" s="140">
        <v>42431</v>
      </c>
      <c r="G3248" s="17">
        <v>42507</v>
      </c>
      <c r="H3248" s="6">
        <f t="shared" si="69"/>
        <v>76</v>
      </c>
      <c r="I3248" s="13" t="s">
        <v>48</v>
      </c>
      <c r="J3248" s="9" t="s">
        <v>14</v>
      </c>
      <c r="K3248" s="9" t="s">
        <v>15</v>
      </c>
      <c r="L3248" s="9">
        <v>20</v>
      </c>
      <c r="M3248" s="9">
        <v>6</v>
      </c>
      <c r="N3248" s="9">
        <v>1</v>
      </c>
      <c r="O3248" s="9">
        <v>5</v>
      </c>
      <c r="P3248" s="8">
        <v>5</v>
      </c>
      <c r="Q3248" s="6">
        <v>2</v>
      </c>
      <c r="R3248" s="6">
        <v>0</v>
      </c>
      <c r="S3248" s="6">
        <v>0</v>
      </c>
      <c r="T3248" s="6">
        <v>0</v>
      </c>
      <c r="U3248" s="8">
        <v>0</v>
      </c>
      <c r="V3248" s="2"/>
    </row>
    <row r="3249" spans="1:22" x14ac:dyDescent="0.2">
      <c r="A3249" s="1" t="s">
        <v>2189</v>
      </c>
      <c r="F3249" s="140">
        <v>42457</v>
      </c>
      <c r="G3249" s="17">
        <v>42507</v>
      </c>
      <c r="H3249" s="6">
        <f t="shared" si="69"/>
        <v>50</v>
      </c>
      <c r="I3249" s="13" t="s">
        <v>106</v>
      </c>
      <c r="J3249" s="6" t="s">
        <v>18</v>
      </c>
      <c r="K3249" s="6" t="s">
        <v>15</v>
      </c>
      <c r="L3249" s="6">
        <v>24</v>
      </c>
      <c r="M3249" s="8">
        <v>6</v>
      </c>
      <c r="N3249" s="9">
        <v>1</v>
      </c>
      <c r="O3249" s="9">
        <v>5</v>
      </c>
      <c r="P3249" s="8">
        <v>7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2190</v>
      </c>
      <c r="F3250" s="140">
        <v>42457</v>
      </c>
      <c r="G3250" s="17">
        <v>42507</v>
      </c>
      <c r="H3250" s="6">
        <f t="shared" si="69"/>
        <v>50</v>
      </c>
      <c r="I3250" s="23" t="s">
        <v>141</v>
      </c>
      <c r="J3250" s="9" t="s">
        <v>14</v>
      </c>
      <c r="K3250" s="6" t="s">
        <v>15</v>
      </c>
      <c r="L3250" s="8">
        <v>20</v>
      </c>
      <c r="M3250" s="8">
        <v>6</v>
      </c>
      <c r="N3250" s="9">
        <v>1</v>
      </c>
      <c r="O3250" s="9">
        <v>5</v>
      </c>
      <c r="P3250" s="8">
        <v>8</v>
      </c>
      <c r="Q3250" s="8">
        <v>0</v>
      </c>
      <c r="R3250" s="8">
        <v>0</v>
      </c>
      <c r="S3250" s="8">
        <v>0</v>
      </c>
      <c r="T3250" s="8">
        <v>0</v>
      </c>
      <c r="U3250" s="8">
        <v>0</v>
      </c>
      <c r="V3250" s="2"/>
    </row>
    <row r="3251" spans="1:22" x14ac:dyDescent="0.2">
      <c r="A3251" s="1" t="s">
        <v>2191</v>
      </c>
      <c r="F3251" s="140">
        <v>42453</v>
      </c>
      <c r="G3251" s="17">
        <v>42507</v>
      </c>
      <c r="H3251" s="6">
        <f t="shared" si="69"/>
        <v>54</v>
      </c>
      <c r="I3251" s="13" t="s">
        <v>67</v>
      </c>
      <c r="J3251" s="6" t="s">
        <v>18</v>
      </c>
      <c r="K3251" s="6" t="s">
        <v>15</v>
      </c>
      <c r="L3251" s="8">
        <v>15</v>
      </c>
      <c r="M3251" s="8">
        <v>6</v>
      </c>
      <c r="N3251" s="9">
        <v>1</v>
      </c>
      <c r="O3251" s="9">
        <v>5</v>
      </c>
      <c r="P3251" s="8">
        <v>10</v>
      </c>
      <c r="Q3251" s="8">
        <v>0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2192</v>
      </c>
      <c r="F3252" s="140">
        <v>42429</v>
      </c>
      <c r="G3252" s="17">
        <v>42507</v>
      </c>
      <c r="H3252" s="6">
        <f t="shared" si="69"/>
        <v>78</v>
      </c>
      <c r="I3252" s="14" t="s">
        <v>40</v>
      </c>
      <c r="J3252" s="6" t="s">
        <v>14</v>
      </c>
      <c r="K3252" s="6" t="s">
        <v>16</v>
      </c>
      <c r="L3252" s="6">
        <v>24</v>
      </c>
      <c r="M3252" s="6">
        <v>6</v>
      </c>
      <c r="N3252" s="9">
        <v>1</v>
      </c>
      <c r="O3252" s="9">
        <v>6</v>
      </c>
      <c r="P3252" s="8">
        <v>2</v>
      </c>
      <c r="Q3252" s="6">
        <v>0</v>
      </c>
      <c r="R3252" s="6">
        <v>0</v>
      </c>
      <c r="S3252" s="6">
        <v>0</v>
      </c>
      <c r="T3252" s="6">
        <v>0</v>
      </c>
      <c r="U3252" s="8">
        <v>0</v>
      </c>
      <c r="V3252" s="2"/>
    </row>
    <row r="3253" spans="1:22" x14ac:dyDescent="0.2">
      <c r="A3253" s="1" t="s">
        <v>2193</v>
      </c>
      <c r="F3253" s="140">
        <v>42450</v>
      </c>
      <c r="G3253" s="17">
        <v>42507</v>
      </c>
      <c r="H3253" s="6">
        <f t="shared" si="69"/>
        <v>57</v>
      </c>
      <c r="I3253" s="16" t="s">
        <v>135</v>
      </c>
      <c r="J3253" s="9" t="s">
        <v>14</v>
      </c>
      <c r="K3253" s="6" t="s">
        <v>16</v>
      </c>
      <c r="L3253" s="8">
        <v>22</v>
      </c>
      <c r="M3253" s="6">
        <v>6</v>
      </c>
      <c r="N3253" s="9">
        <v>1</v>
      </c>
      <c r="O3253" s="9">
        <v>6</v>
      </c>
      <c r="P3253" s="6">
        <v>4</v>
      </c>
      <c r="Q3253" s="6">
        <v>0</v>
      </c>
      <c r="R3253" s="6">
        <v>0</v>
      </c>
      <c r="S3253" s="6">
        <v>0</v>
      </c>
      <c r="T3253" s="6">
        <v>0</v>
      </c>
      <c r="U3253" s="6">
        <v>0</v>
      </c>
      <c r="V3253" s="2"/>
    </row>
    <row r="3254" spans="1:22" x14ac:dyDescent="0.2">
      <c r="A3254" s="1" t="s">
        <v>2194</v>
      </c>
      <c r="F3254" s="140">
        <v>42437</v>
      </c>
      <c r="G3254" s="17">
        <v>42507</v>
      </c>
      <c r="H3254" s="6">
        <f t="shared" si="69"/>
        <v>70</v>
      </c>
      <c r="I3254" s="14" t="s">
        <v>39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5</v>
      </c>
      <c r="Q3254" s="6">
        <v>2</v>
      </c>
      <c r="R3254" s="6">
        <v>1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2195</v>
      </c>
      <c r="F3255" s="140">
        <v>42444</v>
      </c>
      <c r="G3255" s="17">
        <v>42507</v>
      </c>
      <c r="H3255" s="6">
        <f t="shared" si="69"/>
        <v>63</v>
      </c>
      <c r="I3255" s="14" t="s">
        <v>79</v>
      </c>
      <c r="J3255" s="6" t="s">
        <v>14</v>
      </c>
      <c r="K3255" s="6" t="s">
        <v>16</v>
      </c>
      <c r="L3255" s="9">
        <v>16</v>
      </c>
      <c r="M3255" s="8">
        <v>6</v>
      </c>
      <c r="N3255" s="9">
        <v>1</v>
      </c>
      <c r="O3255" s="9">
        <v>6</v>
      </c>
      <c r="P3255" s="8">
        <v>6</v>
      </c>
      <c r="Q3255" s="8">
        <v>0</v>
      </c>
      <c r="R3255" s="8">
        <v>0</v>
      </c>
      <c r="S3255" s="8">
        <v>0</v>
      </c>
      <c r="T3255" s="8">
        <v>0</v>
      </c>
      <c r="U3255" s="8">
        <v>0</v>
      </c>
      <c r="V3255" s="2"/>
    </row>
    <row r="3256" spans="1:22" x14ac:dyDescent="0.2">
      <c r="A3256" s="1" t="s">
        <v>2196</v>
      </c>
      <c r="F3256" s="140">
        <v>42437</v>
      </c>
      <c r="G3256" s="17">
        <v>42507</v>
      </c>
      <c r="H3256" s="6">
        <f t="shared" si="69"/>
        <v>70</v>
      </c>
      <c r="I3256" s="14" t="s">
        <v>30</v>
      </c>
      <c r="J3256" s="6" t="s">
        <v>18</v>
      </c>
      <c r="K3256" s="6" t="s">
        <v>16</v>
      </c>
      <c r="L3256" s="6">
        <v>23</v>
      </c>
      <c r="M3256" s="6">
        <v>6</v>
      </c>
      <c r="N3256" s="9">
        <v>1</v>
      </c>
      <c r="O3256" s="9">
        <v>6</v>
      </c>
      <c r="P3256" s="8">
        <v>7</v>
      </c>
      <c r="Q3256" s="6">
        <v>0</v>
      </c>
      <c r="R3256" s="6">
        <v>0</v>
      </c>
      <c r="S3256" s="6">
        <v>0</v>
      </c>
      <c r="T3256" s="6">
        <v>0</v>
      </c>
      <c r="U3256" s="6">
        <v>0</v>
      </c>
      <c r="V3256" s="2"/>
    </row>
    <row r="3257" spans="1:22" x14ac:dyDescent="0.2">
      <c r="A3257" s="1" t="s">
        <v>2197</v>
      </c>
      <c r="F3257" s="140">
        <v>42431</v>
      </c>
      <c r="G3257" s="17">
        <v>42507</v>
      </c>
      <c r="H3257" s="6">
        <f t="shared" si="69"/>
        <v>76</v>
      </c>
      <c r="I3257" s="16" t="s">
        <v>139</v>
      </c>
      <c r="J3257" s="9" t="s">
        <v>14</v>
      </c>
      <c r="K3257" s="6" t="s">
        <v>16</v>
      </c>
      <c r="L3257" s="9">
        <v>21</v>
      </c>
      <c r="M3257" s="6">
        <v>6</v>
      </c>
      <c r="N3257" s="9">
        <v>1</v>
      </c>
      <c r="O3257" s="9">
        <v>6</v>
      </c>
      <c r="P3257" s="6">
        <v>10</v>
      </c>
      <c r="Q3257" s="6">
        <v>1</v>
      </c>
      <c r="R3257" s="6">
        <v>0</v>
      </c>
      <c r="S3257" s="6">
        <v>0</v>
      </c>
      <c r="T3257" s="6">
        <v>0</v>
      </c>
      <c r="U3257" s="6">
        <v>0</v>
      </c>
      <c r="V3257" s="2"/>
    </row>
    <row r="3258" spans="1:22" x14ac:dyDescent="0.2">
      <c r="A3258" s="1" t="s">
        <v>2198</v>
      </c>
      <c r="F3258" s="140">
        <v>42453</v>
      </c>
      <c r="G3258" s="17">
        <v>42507</v>
      </c>
      <c r="H3258" s="6">
        <f t="shared" si="69"/>
        <v>54</v>
      </c>
      <c r="I3258" s="24" t="s">
        <v>155</v>
      </c>
      <c r="J3258" s="9" t="s">
        <v>18</v>
      </c>
      <c r="K3258" s="6" t="s">
        <v>17</v>
      </c>
      <c r="L3258" s="6">
        <v>17</v>
      </c>
      <c r="M3258" s="6">
        <v>6</v>
      </c>
      <c r="N3258" s="9">
        <v>1</v>
      </c>
      <c r="O3258" s="9">
        <v>7</v>
      </c>
      <c r="P3258" s="6">
        <v>1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2199</v>
      </c>
      <c r="F3259" s="140">
        <v>42457</v>
      </c>
      <c r="G3259" s="17">
        <v>42507</v>
      </c>
      <c r="H3259" s="6">
        <f t="shared" si="69"/>
        <v>50</v>
      </c>
      <c r="I3259" s="7" t="s">
        <v>31</v>
      </c>
      <c r="J3259" s="9" t="s">
        <v>14</v>
      </c>
      <c r="K3259" s="6" t="s">
        <v>17</v>
      </c>
      <c r="L3259" s="8">
        <v>20</v>
      </c>
      <c r="M3259" s="8">
        <v>6</v>
      </c>
      <c r="N3259" s="9">
        <v>1</v>
      </c>
      <c r="O3259" s="9">
        <v>7</v>
      </c>
      <c r="P3259" s="8">
        <v>2</v>
      </c>
      <c r="Q3259" s="6">
        <v>0</v>
      </c>
      <c r="R3259" s="6">
        <v>0</v>
      </c>
      <c r="S3259" s="6">
        <v>0</v>
      </c>
      <c r="T3259" s="6">
        <v>0</v>
      </c>
      <c r="U3259" s="8">
        <v>0</v>
      </c>
      <c r="V3259" s="2"/>
    </row>
    <row r="3260" spans="1:22" x14ac:dyDescent="0.2">
      <c r="A3260" s="1" t="s">
        <v>2200</v>
      </c>
      <c r="F3260" s="140">
        <v>42440</v>
      </c>
      <c r="G3260" s="17">
        <v>42507</v>
      </c>
      <c r="H3260" s="6">
        <f t="shared" si="69"/>
        <v>67</v>
      </c>
      <c r="I3260" s="7" t="s">
        <v>67</v>
      </c>
      <c r="J3260" s="6" t="s">
        <v>18</v>
      </c>
      <c r="K3260" s="6" t="s">
        <v>17</v>
      </c>
      <c r="L3260" s="6">
        <v>17</v>
      </c>
      <c r="M3260" s="8">
        <v>6</v>
      </c>
      <c r="N3260" s="9">
        <v>1</v>
      </c>
      <c r="O3260" s="9">
        <v>7</v>
      </c>
      <c r="P3260" s="8">
        <v>6</v>
      </c>
      <c r="Q3260" s="8">
        <v>0</v>
      </c>
      <c r="R3260" s="8">
        <v>0</v>
      </c>
      <c r="S3260" s="8">
        <v>0</v>
      </c>
      <c r="T3260" s="8">
        <v>0</v>
      </c>
      <c r="U3260" s="8">
        <v>0</v>
      </c>
      <c r="V3260" s="2"/>
    </row>
    <row r="3261" spans="1:22" x14ac:dyDescent="0.2">
      <c r="A3261" s="1" t="s">
        <v>2201</v>
      </c>
      <c r="F3261" s="140">
        <v>42434</v>
      </c>
      <c r="G3261" s="17">
        <v>42507</v>
      </c>
      <c r="H3261" s="6">
        <f t="shared" si="69"/>
        <v>73</v>
      </c>
      <c r="I3261" s="23" t="s">
        <v>142</v>
      </c>
      <c r="J3261" s="9" t="s">
        <v>14</v>
      </c>
      <c r="K3261" s="6" t="s">
        <v>15</v>
      </c>
      <c r="L3261" s="9">
        <v>18</v>
      </c>
      <c r="M3261" s="6">
        <v>6</v>
      </c>
      <c r="N3261" s="9">
        <v>1</v>
      </c>
      <c r="O3261" s="9">
        <v>8</v>
      </c>
      <c r="P3261" s="6">
        <v>1</v>
      </c>
      <c r="Q3261" s="6">
        <v>0</v>
      </c>
      <c r="R3261" s="6">
        <v>0</v>
      </c>
      <c r="S3261" s="6">
        <v>0</v>
      </c>
      <c r="T3261" s="6">
        <v>0</v>
      </c>
      <c r="U3261" s="6">
        <v>0</v>
      </c>
      <c r="V3261" s="2"/>
    </row>
    <row r="3262" spans="1:22" x14ac:dyDescent="0.2">
      <c r="A3262" s="1" t="s">
        <v>2202</v>
      </c>
      <c r="F3262" s="161">
        <v>42450</v>
      </c>
      <c r="G3262" s="34">
        <v>42507</v>
      </c>
      <c r="H3262" s="27">
        <f t="shared" si="69"/>
        <v>57</v>
      </c>
      <c r="I3262" s="53" t="s">
        <v>95</v>
      </c>
      <c r="J3262" s="27" t="s">
        <v>18</v>
      </c>
      <c r="K3262" s="27" t="s">
        <v>15</v>
      </c>
      <c r="L3262" s="29">
        <v>23</v>
      </c>
      <c r="M3262" s="29">
        <v>6</v>
      </c>
      <c r="N3262" s="28">
        <v>1</v>
      </c>
      <c r="O3262" s="28">
        <v>8</v>
      </c>
      <c r="P3262" s="29">
        <v>2</v>
      </c>
      <c r="Q3262" s="29">
        <v>0</v>
      </c>
      <c r="R3262" s="29">
        <v>1</v>
      </c>
      <c r="S3262" s="29">
        <v>0</v>
      </c>
      <c r="T3262" s="29">
        <v>0</v>
      </c>
      <c r="U3262" s="29">
        <v>0</v>
      </c>
      <c r="V3262" s="2"/>
    </row>
    <row r="3263" spans="1:22" x14ac:dyDescent="0.2">
      <c r="A3263" s="1" t="s">
        <v>2203</v>
      </c>
      <c r="F3263" s="140">
        <v>42457</v>
      </c>
      <c r="G3263" s="17">
        <v>42507</v>
      </c>
      <c r="H3263" s="6">
        <f t="shared" si="69"/>
        <v>50</v>
      </c>
      <c r="I3263" s="23" t="s">
        <v>149</v>
      </c>
      <c r="J3263" s="9" t="s">
        <v>18</v>
      </c>
      <c r="K3263" s="6" t="s">
        <v>15</v>
      </c>
      <c r="L3263" s="6">
        <v>17</v>
      </c>
      <c r="M3263" s="8">
        <v>6</v>
      </c>
      <c r="N3263" s="9">
        <v>1</v>
      </c>
      <c r="O3263" s="9">
        <v>8</v>
      </c>
      <c r="P3263" s="8">
        <v>4</v>
      </c>
      <c r="Q3263" s="8">
        <v>0</v>
      </c>
      <c r="R3263" s="8">
        <v>0</v>
      </c>
      <c r="S3263" s="8">
        <v>0</v>
      </c>
      <c r="T3263" s="8">
        <v>0</v>
      </c>
      <c r="U3263" s="8">
        <v>0</v>
      </c>
      <c r="V3263" s="2"/>
    </row>
    <row r="3264" spans="1:22" ht="16" x14ac:dyDescent="0.2">
      <c r="A3264" s="1" t="s">
        <v>2204</v>
      </c>
      <c r="B3264" s="97" t="s">
        <v>3973</v>
      </c>
      <c r="C3264" s="174">
        <v>324</v>
      </c>
      <c r="F3264" s="140">
        <v>42457</v>
      </c>
      <c r="G3264" s="17">
        <v>42507</v>
      </c>
      <c r="H3264" s="6">
        <f t="shared" si="69"/>
        <v>50</v>
      </c>
      <c r="I3264" s="23" t="s">
        <v>140</v>
      </c>
      <c r="J3264" s="9" t="s">
        <v>14</v>
      </c>
      <c r="K3264" s="6" t="s">
        <v>15</v>
      </c>
      <c r="L3264" s="6">
        <v>15</v>
      </c>
      <c r="M3264" s="8">
        <v>6</v>
      </c>
      <c r="N3264" s="9">
        <v>1</v>
      </c>
      <c r="O3264" s="9">
        <v>8</v>
      </c>
      <c r="P3264" s="8">
        <v>5</v>
      </c>
      <c r="Q3264" s="8">
        <v>0</v>
      </c>
      <c r="R3264" s="8">
        <v>0</v>
      </c>
      <c r="S3264" s="8">
        <v>0</v>
      </c>
      <c r="T3264" s="8">
        <v>0</v>
      </c>
      <c r="U3264" s="8">
        <v>0</v>
      </c>
      <c r="V3264" s="2"/>
    </row>
    <row r="3265" spans="1:22" ht="16" x14ac:dyDescent="0.2">
      <c r="A3265" s="1" t="s">
        <v>2205</v>
      </c>
      <c r="B3265" s="97" t="s">
        <v>3973</v>
      </c>
      <c r="C3265" s="174">
        <v>165</v>
      </c>
      <c r="F3265" s="140">
        <v>42450</v>
      </c>
      <c r="G3265" s="17">
        <v>42507</v>
      </c>
      <c r="H3265" s="6">
        <f t="shared" si="69"/>
        <v>57</v>
      </c>
      <c r="I3265" s="13" t="s">
        <v>97</v>
      </c>
      <c r="J3265" s="6" t="s">
        <v>18</v>
      </c>
      <c r="K3265" s="6" t="s">
        <v>15</v>
      </c>
      <c r="L3265" s="8">
        <v>18</v>
      </c>
      <c r="M3265" s="8">
        <v>6</v>
      </c>
      <c r="N3265" s="9">
        <v>1</v>
      </c>
      <c r="O3265" s="9">
        <v>8</v>
      </c>
      <c r="P3265" s="8">
        <v>6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x14ac:dyDescent="0.2">
      <c r="A3266" s="1" t="s">
        <v>2206</v>
      </c>
      <c r="F3266" s="140">
        <v>42440</v>
      </c>
      <c r="G3266" s="17">
        <v>42507</v>
      </c>
      <c r="H3266" s="6">
        <f t="shared" si="69"/>
        <v>67</v>
      </c>
      <c r="I3266" s="13" t="s">
        <v>29</v>
      </c>
      <c r="J3266" s="6" t="s">
        <v>18</v>
      </c>
      <c r="K3266" s="6" t="s">
        <v>15</v>
      </c>
      <c r="L3266" s="6">
        <v>16</v>
      </c>
      <c r="M3266" s="8">
        <v>6</v>
      </c>
      <c r="N3266" s="9">
        <v>1</v>
      </c>
      <c r="O3266" s="9">
        <v>8</v>
      </c>
      <c r="P3266" s="8">
        <v>7</v>
      </c>
      <c r="Q3266" s="8">
        <v>1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x14ac:dyDescent="0.2">
      <c r="A3267" s="1" t="s">
        <v>2207</v>
      </c>
      <c r="F3267" s="140">
        <v>42434</v>
      </c>
      <c r="G3267" s="17">
        <v>42507</v>
      </c>
      <c r="H3267" s="6">
        <f t="shared" si="69"/>
        <v>73</v>
      </c>
      <c r="I3267" s="13" t="s">
        <v>31</v>
      </c>
      <c r="J3267" s="9" t="s">
        <v>14</v>
      </c>
      <c r="K3267" s="6" t="s">
        <v>15</v>
      </c>
      <c r="L3267" s="9">
        <v>17</v>
      </c>
      <c r="M3267" s="9">
        <v>6</v>
      </c>
      <c r="N3267" s="9">
        <v>1</v>
      </c>
      <c r="O3267" s="9">
        <v>8</v>
      </c>
      <c r="P3267" s="8">
        <v>8</v>
      </c>
      <c r="Q3267" s="8">
        <v>2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2208</v>
      </c>
      <c r="F3268" s="140">
        <v>42440</v>
      </c>
      <c r="G3268" s="17">
        <v>42507</v>
      </c>
      <c r="H3268" s="6">
        <f t="shared" si="69"/>
        <v>67</v>
      </c>
      <c r="I3268" s="14" t="s">
        <v>71</v>
      </c>
      <c r="J3268" s="6" t="s">
        <v>14</v>
      </c>
      <c r="K3268" s="6" t="s">
        <v>16</v>
      </c>
      <c r="L3268" s="8">
        <v>23</v>
      </c>
      <c r="M3268" s="8">
        <v>6</v>
      </c>
      <c r="N3268" s="9">
        <v>1</v>
      </c>
      <c r="O3268" s="9">
        <v>9</v>
      </c>
      <c r="P3268" s="8">
        <v>1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2209</v>
      </c>
      <c r="F3269" s="140">
        <v>42444</v>
      </c>
      <c r="G3269" s="17">
        <v>42507</v>
      </c>
      <c r="H3269" s="6">
        <f t="shared" si="69"/>
        <v>63</v>
      </c>
      <c r="I3269" s="14" t="s">
        <v>109</v>
      </c>
      <c r="J3269" s="6" t="s">
        <v>18</v>
      </c>
      <c r="K3269" s="6" t="s">
        <v>16</v>
      </c>
      <c r="L3269" s="6">
        <v>24</v>
      </c>
      <c r="M3269" s="8">
        <v>6</v>
      </c>
      <c r="N3269" s="9">
        <v>1</v>
      </c>
      <c r="O3269" s="9">
        <v>9</v>
      </c>
      <c r="P3269" s="8">
        <v>4</v>
      </c>
      <c r="Q3269" s="8">
        <v>1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2210</v>
      </c>
      <c r="F3270" s="140">
        <v>42453</v>
      </c>
      <c r="G3270" s="17">
        <v>42507</v>
      </c>
      <c r="H3270" s="6">
        <f t="shared" si="69"/>
        <v>54</v>
      </c>
      <c r="I3270" s="14" t="s">
        <v>75</v>
      </c>
      <c r="J3270" s="6" t="s">
        <v>18</v>
      </c>
      <c r="K3270" s="6" t="s">
        <v>16</v>
      </c>
      <c r="L3270" s="6">
        <v>24</v>
      </c>
      <c r="M3270" s="8">
        <v>6</v>
      </c>
      <c r="N3270" s="9">
        <v>1</v>
      </c>
      <c r="O3270" s="9">
        <v>9</v>
      </c>
      <c r="P3270" s="8">
        <v>5</v>
      </c>
      <c r="Q3270" s="8">
        <v>2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2211</v>
      </c>
      <c r="F3271" s="140">
        <v>42457</v>
      </c>
      <c r="G3271" s="17">
        <v>42507</v>
      </c>
      <c r="H3271" s="6">
        <f t="shared" si="69"/>
        <v>50</v>
      </c>
      <c r="I3271" s="14" t="s">
        <v>102</v>
      </c>
      <c r="J3271" s="6" t="s">
        <v>18</v>
      </c>
      <c r="K3271" s="6" t="s">
        <v>16</v>
      </c>
      <c r="L3271" s="8">
        <v>17</v>
      </c>
      <c r="M3271" s="8">
        <v>5</v>
      </c>
      <c r="N3271" s="9">
        <v>1</v>
      </c>
      <c r="O3271" s="9">
        <v>9</v>
      </c>
      <c r="P3271" s="8">
        <v>6</v>
      </c>
      <c r="Q3271" s="8">
        <v>0</v>
      </c>
      <c r="R3271" s="8">
        <v>1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2212</v>
      </c>
      <c r="F3272" s="140">
        <v>42434</v>
      </c>
      <c r="G3272" s="17">
        <v>42507</v>
      </c>
      <c r="H3272" s="6">
        <f t="shared" si="69"/>
        <v>73</v>
      </c>
      <c r="I3272" s="16" t="s">
        <v>146</v>
      </c>
      <c r="J3272" s="9" t="s">
        <v>14</v>
      </c>
      <c r="K3272" s="6" t="s">
        <v>16</v>
      </c>
      <c r="L3272" s="9">
        <v>18</v>
      </c>
      <c r="M3272" s="6">
        <v>6</v>
      </c>
      <c r="N3272" s="9">
        <v>1</v>
      </c>
      <c r="O3272" s="9">
        <v>9</v>
      </c>
      <c r="P3272" s="6">
        <v>7</v>
      </c>
      <c r="Q3272" s="6">
        <v>1</v>
      </c>
      <c r="R3272" s="6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2213</v>
      </c>
      <c r="F3273" s="140">
        <v>42444</v>
      </c>
      <c r="G3273" s="17">
        <v>42507</v>
      </c>
      <c r="H3273" s="6">
        <f t="shared" si="69"/>
        <v>63</v>
      </c>
      <c r="I3273" s="14" t="s">
        <v>66</v>
      </c>
      <c r="J3273" s="6" t="s">
        <v>18</v>
      </c>
      <c r="K3273" s="6" t="s">
        <v>16</v>
      </c>
      <c r="L3273" s="9">
        <v>24</v>
      </c>
      <c r="M3273" s="8">
        <v>6</v>
      </c>
      <c r="N3273" s="9">
        <v>1</v>
      </c>
      <c r="O3273" s="9">
        <v>9</v>
      </c>
      <c r="P3273" s="8">
        <v>10</v>
      </c>
      <c r="Q3273" s="8">
        <v>0</v>
      </c>
      <c r="R3273" s="8">
        <v>0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2214</v>
      </c>
      <c r="F3274" s="140">
        <v>42457</v>
      </c>
      <c r="G3274" s="17">
        <v>42507</v>
      </c>
      <c r="H3274" s="6">
        <f t="shared" si="69"/>
        <v>50</v>
      </c>
      <c r="I3274" s="24" t="s">
        <v>154</v>
      </c>
      <c r="J3274" s="9" t="s">
        <v>18</v>
      </c>
      <c r="K3274" s="6" t="s">
        <v>17</v>
      </c>
      <c r="L3274" s="8">
        <v>15</v>
      </c>
      <c r="M3274" s="8">
        <v>6</v>
      </c>
      <c r="N3274" s="9">
        <v>1</v>
      </c>
      <c r="O3274" s="9">
        <v>10</v>
      </c>
      <c r="P3274" s="8">
        <v>2</v>
      </c>
      <c r="Q3274" s="8">
        <v>0</v>
      </c>
      <c r="R3274" s="8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2215</v>
      </c>
      <c r="F3275" s="140">
        <v>42437</v>
      </c>
      <c r="G3275" s="17">
        <v>42507</v>
      </c>
      <c r="H3275" s="6">
        <f t="shared" si="69"/>
        <v>70</v>
      </c>
      <c r="I3275" s="7" t="s">
        <v>63</v>
      </c>
      <c r="J3275" s="6" t="s">
        <v>14</v>
      </c>
      <c r="K3275" s="6" t="s">
        <v>17</v>
      </c>
      <c r="L3275" s="6">
        <v>21</v>
      </c>
      <c r="M3275" s="8">
        <v>6</v>
      </c>
      <c r="N3275" s="9">
        <v>1</v>
      </c>
      <c r="O3275" s="9">
        <v>10</v>
      </c>
      <c r="P3275" s="8">
        <v>3</v>
      </c>
      <c r="Q3275" s="8">
        <v>1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2216</v>
      </c>
      <c r="F3276" s="140">
        <v>42437</v>
      </c>
      <c r="G3276" s="17">
        <v>42507</v>
      </c>
      <c r="H3276" s="6">
        <f t="shared" si="69"/>
        <v>70</v>
      </c>
      <c r="I3276" s="24" t="s">
        <v>138</v>
      </c>
      <c r="J3276" s="9" t="s">
        <v>14</v>
      </c>
      <c r="K3276" s="6" t="s">
        <v>17</v>
      </c>
      <c r="L3276" s="8">
        <v>18</v>
      </c>
      <c r="M3276" s="8">
        <v>6</v>
      </c>
      <c r="N3276" s="9">
        <v>1</v>
      </c>
      <c r="O3276" s="9">
        <v>10</v>
      </c>
      <c r="P3276" s="8">
        <v>5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2217</v>
      </c>
      <c r="F3277" s="140">
        <v>42450</v>
      </c>
      <c r="G3277" s="17">
        <v>42507</v>
      </c>
      <c r="H3277" s="6">
        <f t="shared" si="69"/>
        <v>57</v>
      </c>
      <c r="I3277" s="7" t="s">
        <v>84</v>
      </c>
      <c r="J3277" s="6" t="s">
        <v>18</v>
      </c>
      <c r="K3277" s="6" t="s">
        <v>17</v>
      </c>
      <c r="L3277" s="8">
        <v>20</v>
      </c>
      <c r="M3277" s="8">
        <v>6</v>
      </c>
      <c r="N3277" s="9">
        <v>1</v>
      </c>
      <c r="O3277" s="9">
        <v>10</v>
      </c>
      <c r="P3277" s="8">
        <v>6</v>
      </c>
      <c r="Q3277" s="8">
        <v>0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2218</v>
      </c>
      <c r="F3278" s="140">
        <v>42457</v>
      </c>
      <c r="G3278" s="17">
        <v>42507</v>
      </c>
      <c r="H3278" s="6">
        <f t="shared" si="69"/>
        <v>50</v>
      </c>
      <c r="I3278" s="7" t="s">
        <v>72</v>
      </c>
      <c r="J3278" s="6" t="s">
        <v>14</v>
      </c>
      <c r="K3278" s="6" t="s">
        <v>17</v>
      </c>
      <c r="L3278" s="8">
        <v>24</v>
      </c>
      <c r="M3278" s="8">
        <v>6</v>
      </c>
      <c r="N3278" s="9">
        <v>1</v>
      </c>
      <c r="O3278" s="9">
        <v>10</v>
      </c>
      <c r="P3278" s="8">
        <v>8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2219</v>
      </c>
      <c r="F3279" s="140">
        <v>42453</v>
      </c>
      <c r="G3279" s="17">
        <v>42507</v>
      </c>
      <c r="H3279" s="6">
        <f t="shared" si="69"/>
        <v>54</v>
      </c>
      <c r="I3279" s="7" t="s">
        <v>29</v>
      </c>
      <c r="J3279" s="9" t="s">
        <v>18</v>
      </c>
      <c r="K3279" s="6" t="s">
        <v>17</v>
      </c>
      <c r="L3279" s="6">
        <v>24</v>
      </c>
      <c r="M3279" s="8">
        <v>6</v>
      </c>
      <c r="N3279" s="9">
        <v>1</v>
      </c>
      <c r="O3279" s="9">
        <v>10</v>
      </c>
      <c r="P3279" s="8">
        <v>9</v>
      </c>
      <c r="Q3279" s="6">
        <v>0</v>
      </c>
      <c r="R3279" s="6">
        <v>0</v>
      </c>
      <c r="S3279" s="6">
        <v>0</v>
      </c>
      <c r="T3279" s="6">
        <v>0</v>
      </c>
      <c r="U3279" s="6">
        <v>0</v>
      </c>
      <c r="V3279" s="2"/>
    </row>
    <row r="3280" spans="1:22" x14ac:dyDescent="0.2">
      <c r="A3280" s="1" t="s">
        <v>2220</v>
      </c>
      <c r="F3280" s="140">
        <v>42460</v>
      </c>
      <c r="G3280" s="17">
        <v>42507</v>
      </c>
      <c r="H3280" s="6">
        <f t="shared" si="69"/>
        <v>47</v>
      </c>
      <c r="I3280" s="14" t="s">
        <v>113</v>
      </c>
      <c r="J3280" s="6" t="s">
        <v>18</v>
      </c>
      <c r="K3280" s="6" t="s">
        <v>16</v>
      </c>
      <c r="L3280" s="6">
        <v>24</v>
      </c>
      <c r="M3280" s="8">
        <v>6</v>
      </c>
      <c r="N3280" s="9">
        <v>2</v>
      </c>
      <c r="O3280" s="9">
        <v>1</v>
      </c>
      <c r="P3280" s="8">
        <v>1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2221</v>
      </c>
      <c r="F3281" s="140">
        <v>42437</v>
      </c>
      <c r="G3281" s="17">
        <v>42507</v>
      </c>
      <c r="H3281" s="6">
        <f t="shared" si="69"/>
        <v>70</v>
      </c>
      <c r="I3281" s="14" t="s">
        <v>70</v>
      </c>
      <c r="J3281" s="9" t="s">
        <v>14</v>
      </c>
      <c r="K3281" s="6" t="s">
        <v>16</v>
      </c>
      <c r="L3281" s="6">
        <v>21</v>
      </c>
      <c r="M3281" s="6">
        <v>6</v>
      </c>
      <c r="N3281" s="9">
        <v>2</v>
      </c>
      <c r="O3281" s="9">
        <v>1</v>
      </c>
      <c r="P3281" s="8">
        <v>2</v>
      </c>
      <c r="Q3281" s="6">
        <v>2</v>
      </c>
      <c r="R3281" s="8">
        <v>0</v>
      </c>
      <c r="S3281" s="8">
        <v>0</v>
      </c>
      <c r="T3281" s="8">
        <v>0</v>
      </c>
      <c r="U3281" s="8">
        <v>0</v>
      </c>
      <c r="V3281" s="2"/>
    </row>
    <row r="3282" spans="1:22" x14ac:dyDescent="0.2">
      <c r="A3282" s="1" t="s">
        <v>2222</v>
      </c>
      <c r="B3282" s="97" t="s">
        <v>3973</v>
      </c>
      <c r="C3282" s="172">
        <v>0</v>
      </c>
      <c r="D3282" s="108" t="s">
        <v>3973</v>
      </c>
      <c r="F3282" s="140">
        <v>42450</v>
      </c>
      <c r="G3282" s="17">
        <v>42507</v>
      </c>
      <c r="H3282" s="6">
        <f t="shared" si="69"/>
        <v>57</v>
      </c>
      <c r="I3282" s="16" t="s">
        <v>141</v>
      </c>
      <c r="J3282" s="9" t="s">
        <v>14</v>
      </c>
      <c r="K3282" s="6" t="s">
        <v>16</v>
      </c>
      <c r="L3282" s="8">
        <v>21</v>
      </c>
      <c r="M3282" s="8">
        <v>6</v>
      </c>
      <c r="N3282" s="9">
        <v>2</v>
      </c>
      <c r="O3282" s="9">
        <v>1</v>
      </c>
      <c r="P3282" s="8">
        <v>3</v>
      </c>
      <c r="Q3282" s="8">
        <v>1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2223</v>
      </c>
      <c r="F3283" s="140">
        <v>42457</v>
      </c>
      <c r="G3283" s="17">
        <v>42507</v>
      </c>
      <c r="H3283" s="6">
        <f t="shared" si="69"/>
        <v>50</v>
      </c>
      <c r="I3283" s="16" t="s">
        <v>149</v>
      </c>
      <c r="J3283" s="9" t="s">
        <v>18</v>
      </c>
      <c r="K3283" s="6" t="s">
        <v>16</v>
      </c>
      <c r="L3283" s="8">
        <v>16</v>
      </c>
      <c r="M3283" s="20">
        <v>6</v>
      </c>
      <c r="N3283" s="9">
        <v>2</v>
      </c>
      <c r="O3283" s="9">
        <v>1</v>
      </c>
      <c r="P3283" s="8">
        <v>5</v>
      </c>
      <c r="Q3283" s="8">
        <v>0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2224</v>
      </c>
      <c r="F3284" s="140">
        <v>42444</v>
      </c>
      <c r="G3284" s="17">
        <v>42507</v>
      </c>
      <c r="H3284" s="6">
        <f t="shared" si="69"/>
        <v>63</v>
      </c>
      <c r="I3284" s="16" t="s">
        <v>143</v>
      </c>
      <c r="J3284" s="9" t="s">
        <v>14</v>
      </c>
      <c r="K3284" s="6" t="s">
        <v>16</v>
      </c>
      <c r="L3284" s="9">
        <v>20</v>
      </c>
      <c r="M3284" s="20">
        <v>6</v>
      </c>
      <c r="N3284" s="9">
        <v>2</v>
      </c>
      <c r="O3284" s="9">
        <v>1</v>
      </c>
      <c r="P3284" s="8">
        <v>6</v>
      </c>
      <c r="Q3284" s="8">
        <v>0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2225</v>
      </c>
      <c r="F3285" s="140">
        <v>42434</v>
      </c>
      <c r="G3285" s="17">
        <v>42507</v>
      </c>
      <c r="H3285" s="6">
        <f t="shared" si="69"/>
        <v>73</v>
      </c>
      <c r="I3285" s="14" t="s">
        <v>55</v>
      </c>
      <c r="J3285" s="9" t="s">
        <v>14</v>
      </c>
      <c r="K3285" s="6" t="s">
        <v>16</v>
      </c>
      <c r="L3285" s="9">
        <v>20</v>
      </c>
      <c r="M3285" s="9">
        <v>6</v>
      </c>
      <c r="N3285" s="9">
        <v>2</v>
      </c>
      <c r="O3285" s="9">
        <v>1</v>
      </c>
      <c r="P3285" s="8">
        <v>7</v>
      </c>
      <c r="Q3285" s="6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2226</v>
      </c>
      <c r="F3286" s="140">
        <v>42450</v>
      </c>
      <c r="G3286" s="17">
        <v>42507</v>
      </c>
      <c r="H3286" s="6">
        <f t="shared" si="69"/>
        <v>57</v>
      </c>
      <c r="I3286" s="14" t="s">
        <v>77</v>
      </c>
      <c r="J3286" s="6" t="s">
        <v>18</v>
      </c>
      <c r="K3286" s="6" t="s">
        <v>16</v>
      </c>
      <c r="L3286" s="8">
        <v>19</v>
      </c>
      <c r="M3286" s="8">
        <v>6</v>
      </c>
      <c r="N3286" s="9">
        <v>2</v>
      </c>
      <c r="O3286" s="9">
        <v>1</v>
      </c>
      <c r="P3286" s="8">
        <v>8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2227</v>
      </c>
      <c r="F3287" s="140">
        <v>42437</v>
      </c>
      <c r="G3287" s="17">
        <v>42507</v>
      </c>
      <c r="H3287" s="6">
        <f t="shared" si="69"/>
        <v>70</v>
      </c>
      <c r="I3287" s="16" t="s">
        <v>140</v>
      </c>
      <c r="J3287" s="9" t="s">
        <v>14</v>
      </c>
      <c r="K3287" s="6" t="s">
        <v>16</v>
      </c>
      <c r="L3287" s="8">
        <v>24</v>
      </c>
      <c r="M3287" s="8">
        <v>6</v>
      </c>
      <c r="N3287" s="9">
        <v>2</v>
      </c>
      <c r="O3287" s="9">
        <v>1</v>
      </c>
      <c r="P3287" s="8">
        <v>9</v>
      </c>
      <c r="Q3287" s="8">
        <v>1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2228</v>
      </c>
      <c r="F3288" s="140">
        <v>42457</v>
      </c>
      <c r="G3288" s="17">
        <v>42507</v>
      </c>
      <c r="H3288" s="6">
        <f t="shared" si="69"/>
        <v>50</v>
      </c>
      <c r="I3288" s="16" t="s">
        <v>161</v>
      </c>
      <c r="J3288" s="9" t="s">
        <v>18</v>
      </c>
      <c r="K3288" s="6" t="s">
        <v>16</v>
      </c>
      <c r="L3288" s="6">
        <v>24</v>
      </c>
      <c r="M3288" s="8">
        <v>6</v>
      </c>
      <c r="N3288" s="9">
        <v>2</v>
      </c>
      <c r="O3288" s="9">
        <v>1</v>
      </c>
      <c r="P3288" s="8">
        <v>10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2229</v>
      </c>
      <c r="F3289" s="140">
        <v>42450</v>
      </c>
      <c r="G3289" s="17">
        <v>42507</v>
      </c>
      <c r="H3289" s="6">
        <f t="shared" si="69"/>
        <v>57</v>
      </c>
      <c r="I3289" s="7" t="s">
        <v>109</v>
      </c>
      <c r="J3289" s="6" t="s">
        <v>18</v>
      </c>
      <c r="K3289" s="6" t="s">
        <v>17</v>
      </c>
      <c r="L3289" s="8">
        <v>15</v>
      </c>
      <c r="M3289" s="8">
        <v>6</v>
      </c>
      <c r="N3289" s="9">
        <v>2</v>
      </c>
      <c r="O3289" s="9">
        <v>2</v>
      </c>
      <c r="P3289" s="8">
        <v>5</v>
      </c>
      <c r="Q3289" s="8">
        <v>1</v>
      </c>
      <c r="R3289" s="8">
        <v>0</v>
      </c>
      <c r="S3289" s="8">
        <v>0</v>
      </c>
      <c r="T3289" s="8">
        <v>1</v>
      </c>
      <c r="U3289" s="8">
        <v>0</v>
      </c>
      <c r="V3289" s="2"/>
    </row>
    <row r="3290" spans="1:22" x14ac:dyDescent="0.2">
      <c r="A3290" s="1" t="s">
        <v>2230</v>
      </c>
      <c r="F3290" s="140">
        <v>42450</v>
      </c>
      <c r="G3290" s="17">
        <v>42507</v>
      </c>
      <c r="H3290" s="6">
        <f t="shared" si="69"/>
        <v>57</v>
      </c>
      <c r="I3290" s="24" t="s">
        <v>159</v>
      </c>
      <c r="J3290" s="9" t="s">
        <v>18</v>
      </c>
      <c r="K3290" s="6" t="s">
        <v>17</v>
      </c>
      <c r="L3290" s="8">
        <v>24</v>
      </c>
      <c r="M3290" s="6">
        <v>6</v>
      </c>
      <c r="N3290" s="9">
        <v>2</v>
      </c>
      <c r="O3290" s="9">
        <v>2</v>
      </c>
      <c r="P3290" s="8">
        <v>8</v>
      </c>
      <c r="Q3290" s="6">
        <v>0</v>
      </c>
      <c r="R3290" s="6">
        <v>0</v>
      </c>
      <c r="S3290" s="6">
        <v>0</v>
      </c>
      <c r="T3290" s="6">
        <v>0</v>
      </c>
      <c r="U3290" s="8">
        <v>0</v>
      </c>
      <c r="V3290" s="2"/>
    </row>
    <row r="3291" spans="1:22" x14ac:dyDescent="0.2">
      <c r="A3291" s="1" t="s">
        <v>2231</v>
      </c>
      <c r="F3291" s="140">
        <v>42437</v>
      </c>
      <c r="G3291" s="17">
        <v>42507</v>
      </c>
      <c r="H3291" s="6">
        <f t="shared" si="69"/>
        <v>70</v>
      </c>
      <c r="I3291" s="23" t="s">
        <v>135</v>
      </c>
      <c r="J3291" s="9" t="s">
        <v>14</v>
      </c>
      <c r="K3291" s="6" t="s">
        <v>15</v>
      </c>
      <c r="L3291" s="62">
        <v>16</v>
      </c>
      <c r="M3291" s="8">
        <v>6</v>
      </c>
      <c r="N3291" s="9">
        <v>2</v>
      </c>
      <c r="O3291" s="9">
        <v>3</v>
      </c>
      <c r="P3291" s="8">
        <v>3</v>
      </c>
      <c r="Q3291" s="8">
        <v>2</v>
      </c>
      <c r="R3291" s="8">
        <v>0</v>
      </c>
      <c r="S3291" s="8">
        <v>0</v>
      </c>
      <c r="T3291" s="8">
        <v>0</v>
      </c>
      <c r="U3291" s="8">
        <v>0</v>
      </c>
      <c r="V3291" s="2"/>
    </row>
    <row r="3292" spans="1:22" x14ac:dyDescent="0.2">
      <c r="A3292" s="1" t="s">
        <v>2232</v>
      </c>
      <c r="F3292" s="140">
        <v>42440</v>
      </c>
      <c r="G3292" s="17">
        <v>42507</v>
      </c>
      <c r="H3292" s="6">
        <f t="shared" si="69"/>
        <v>67</v>
      </c>
      <c r="I3292" s="13" t="s">
        <v>87</v>
      </c>
      <c r="J3292" s="6" t="s">
        <v>18</v>
      </c>
      <c r="K3292" s="6" t="s">
        <v>15</v>
      </c>
      <c r="L3292" s="6">
        <v>24</v>
      </c>
      <c r="M3292" s="8">
        <v>6</v>
      </c>
      <c r="N3292" s="9">
        <v>2</v>
      </c>
      <c r="O3292" s="9">
        <v>3</v>
      </c>
      <c r="P3292" s="8">
        <v>4</v>
      </c>
      <c r="Q3292" s="8">
        <v>2</v>
      </c>
      <c r="R3292" s="8">
        <v>0</v>
      </c>
      <c r="S3292" s="8">
        <v>0</v>
      </c>
      <c r="T3292" s="8">
        <v>0</v>
      </c>
      <c r="U3292" s="8">
        <v>0</v>
      </c>
      <c r="V3292" s="2"/>
    </row>
    <row r="3293" spans="1:22" x14ac:dyDescent="0.2">
      <c r="A3293" s="1" t="s">
        <v>2233</v>
      </c>
      <c r="F3293" s="144">
        <v>42440</v>
      </c>
      <c r="G3293" s="17">
        <v>42507</v>
      </c>
      <c r="H3293" s="6">
        <f t="shared" si="69"/>
        <v>67</v>
      </c>
      <c r="I3293" s="23" t="s">
        <v>157</v>
      </c>
      <c r="J3293" s="9" t="s">
        <v>18</v>
      </c>
      <c r="K3293" s="6" t="s">
        <v>15</v>
      </c>
      <c r="L3293" s="8">
        <v>22</v>
      </c>
      <c r="M3293" s="8">
        <v>6</v>
      </c>
      <c r="N3293" s="9">
        <v>2</v>
      </c>
      <c r="O3293" s="9">
        <v>3</v>
      </c>
      <c r="P3293" s="8">
        <v>5</v>
      </c>
      <c r="Q3293" s="8">
        <v>4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2234</v>
      </c>
      <c r="F3294" s="140">
        <v>42440</v>
      </c>
      <c r="G3294" s="17">
        <v>42507</v>
      </c>
      <c r="H3294" s="6">
        <f t="shared" si="69"/>
        <v>67</v>
      </c>
      <c r="I3294" s="23" t="s">
        <v>138</v>
      </c>
      <c r="J3294" s="9" t="s">
        <v>14</v>
      </c>
      <c r="K3294" s="6" t="s">
        <v>15</v>
      </c>
      <c r="L3294" s="8">
        <v>19</v>
      </c>
      <c r="M3294" s="8">
        <v>6</v>
      </c>
      <c r="N3294" s="9">
        <v>2</v>
      </c>
      <c r="O3294" s="9">
        <v>3</v>
      </c>
      <c r="P3294" s="8">
        <v>6</v>
      </c>
      <c r="Q3294" s="8">
        <v>0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ht="16" x14ac:dyDescent="0.2">
      <c r="A3295" s="1" t="s">
        <v>2235</v>
      </c>
      <c r="B3295" s="97" t="s">
        <v>3973</v>
      </c>
      <c r="C3295" s="174">
        <v>10</v>
      </c>
      <c r="F3295" s="140">
        <v>42440</v>
      </c>
      <c r="G3295" s="17">
        <v>42507</v>
      </c>
      <c r="H3295" s="6">
        <f t="shared" si="69"/>
        <v>67</v>
      </c>
      <c r="I3295" s="13" t="s">
        <v>66</v>
      </c>
      <c r="J3295" s="6" t="s">
        <v>18</v>
      </c>
      <c r="K3295" s="6" t="s">
        <v>15</v>
      </c>
      <c r="L3295" s="6">
        <v>16</v>
      </c>
      <c r="M3295" s="8">
        <v>6</v>
      </c>
      <c r="N3295" s="9">
        <v>2</v>
      </c>
      <c r="O3295" s="9">
        <v>3</v>
      </c>
      <c r="P3295" s="8">
        <v>7</v>
      </c>
      <c r="Q3295" s="8">
        <v>0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2236</v>
      </c>
      <c r="F3296" s="140">
        <v>42431</v>
      </c>
      <c r="G3296" s="17">
        <v>42507</v>
      </c>
      <c r="H3296" s="6">
        <f t="shared" si="69"/>
        <v>76</v>
      </c>
      <c r="I3296" s="13" t="s">
        <v>42</v>
      </c>
      <c r="J3296" s="6" t="s">
        <v>14</v>
      </c>
      <c r="K3296" s="6" t="s">
        <v>15</v>
      </c>
      <c r="L3296" s="6">
        <v>24</v>
      </c>
      <c r="M3296" s="6">
        <v>6</v>
      </c>
      <c r="N3296" s="9">
        <v>2</v>
      </c>
      <c r="O3296" s="9">
        <v>3</v>
      </c>
      <c r="P3296" s="8">
        <v>8</v>
      </c>
      <c r="Q3296" s="6">
        <v>1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x14ac:dyDescent="0.2">
      <c r="A3297" s="1" t="s">
        <v>2237</v>
      </c>
      <c r="F3297" s="140">
        <v>42437</v>
      </c>
      <c r="G3297" s="17">
        <v>42507</v>
      </c>
      <c r="H3297" s="6">
        <f t="shared" si="69"/>
        <v>70</v>
      </c>
      <c r="I3297" s="13" t="s">
        <v>40</v>
      </c>
      <c r="J3297" s="6" t="s">
        <v>14</v>
      </c>
      <c r="K3297" s="6" t="s">
        <v>15</v>
      </c>
      <c r="L3297" s="6">
        <v>24</v>
      </c>
      <c r="M3297" s="6">
        <v>6</v>
      </c>
      <c r="N3297" s="9">
        <v>2</v>
      </c>
      <c r="O3297" s="9">
        <v>3</v>
      </c>
      <c r="P3297" s="8">
        <v>9</v>
      </c>
      <c r="Q3297" s="6">
        <v>0</v>
      </c>
      <c r="R3297" s="6">
        <v>1</v>
      </c>
      <c r="S3297" s="6">
        <v>0</v>
      </c>
      <c r="T3297" s="6">
        <v>0</v>
      </c>
      <c r="U3297" s="8">
        <v>0</v>
      </c>
      <c r="V3297" s="2"/>
    </row>
    <row r="3298" spans="1:22" x14ac:dyDescent="0.2">
      <c r="A3298" s="1" t="s">
        <v>2238</v>
      </c>
      <c r="F3298" s="140">
        <v>42460</v>
      </c>
      <c r="G3298" s="17">
        <v>42507</v>
      </c>
      <c r="H3298" s="6">
        <f t="shared" si="69"/>
        <v>47</v>
      </c>
      <c r="I3298" s="14" t="s">
        <v>52</v>
      </c>
      <c r="J3298" s="6" t="s">
        <v>14</v>
      </c>
      <c r="K3298" s="6" t="s">
        <v>16</v>
      </c>
      <c r="L3298" s="6">
        <v>14</v>
      </c>
      <c r="M3298" s="8">
        <v>6</v>
      </c>
      <c r="N3298" s="9">
        <v>2</v>
      </c>
      <c r="O3298" s="9">
        <v>4</v>
      </c>
      <c r="P3298" s="8">
        <v>1</v>
      </c>
      <c r="Q3298" s="8">
        <v>0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2239</v>
      </c>
      <c r="F3299" s="140">
        <v>42437</v>
      </c>
      <c r="G3299" s="17">
        <v>42507</v>
      </c>
      <c r="H3299" s="6">
        <f t="shared" si="69"/>
        <v>70</v>
      </c>
      <c r="I3299" s="14" t="s">
        <v>29</v>
      </c>
      <c r="J3299" s="6" t="s">
        <v>18</v>
      </c>
      <c r="K3299" s="6" t="s">
        <v>16</v>
      </c>
      <c r="L3299" s="6">
        <v>24</v>
      </c>
      <c r="M3299" s="9">
        <v>6</v>
      </c>
      <c r="N3299" s="9">
        <v>2</v>
      </c>
      <c r="O3299" s="9">
        <v>4</v>
      </c>
      <c r="P3299" s="8">
        <v>2</v>
      </c>
      <c r="Q3299" s="6">
        <v>0</v>
      </c>
      <c r="R3299" s="6">
        <v>0</v>
      </c>
      <c r="S3299" s="6">
        <v>0</v>
      </c>
      <c r="T3299" s="6">
        <v>0</v>
      </c>
      <c r="U3299" s="6">
        <v>0</v>
      </c>
      <c r="V3299" s="2"/>
    </row>
    <row r="3300" spans="1:22" x14ac:dyDescent="0.2">
      <c r="A3300" s="1" t="s">
        <v>2240</v>
      </c>
      <c r="F3300" s="140">
        <v>42440</v>
      </c>
      <c r="G3300" s="17">
        <v>42507</v>
      </c>
      <c r="H3300" s="6">
        <f t="shared" si="69"/>
        <v>67</v>
      </c>
      <c r="I3300" s="14" t="s">
        <v>22</v>
      </c>
      <c r="J3300" s="6" t="s">
        <v>14</v>
      </c>
      <c r="K3300" s="6" t="s">
        <v>16</v>
      </c>
      <c r="L3300" s="62">
        <v>16</v>
      </c>
      <c r="M3300" s="8">
        <v>6</v>
      </c>
      <c r="N3300" s="9">
        <v>2</v>
      </c>
      <c r="O3300" s="9">
        <v>4</v>
      </c>
      <c r="P3300" s="8">
        <v>4</v>
      </c>
      <c r="Q3300" s="8">
        <v>1</v>
      </c>
      <c r="R3300" s="8">
        <v>0</v>
      </c>
      <c r="S3300" s="8">
        <v>0</v>
      </c>
      <c r="T3300" s="8">
        <v>0</v>
      </c>
      <c r="U3300" s="8">
        <v>0</v>
      </c>
      <c r="V3300" s="128"/>
    </row>
    <row r="3301" spans="1:22" x14ac:dyDescent="0.2">
      <c r="A3301" s="1" t="s">
        <v>2241</v>
      </c>
      <c r="F3301" s="140">
        <v>42444</v>
      </c>
      <c r="G3301" s="17">
        <v>42507</v>
      </c>
      <c r="H3301" s="6">
        <f t="shared" si="69"/>
        <v>63</v>
      </c>
      <c r="I3301" s="14" t="s">
        <v>111</v>
      </c>
      <c r="J3301" s="6" t="s">
        <v>18</v>
      </c>
      <c r="K3301" s="6" t="s">
        <v>16</v>
      </c>
      <c r="L3301" s="9">
        <v>18</v>
      </c>
      <c r="M3301" s="8">
        <v>6</v>
      </c>
      <c r="N3301" s="9">
        <v>2</v>
      </c>
      <c r="O3301" s="9">
        <v>4</v>
      </c>
      <c r="P3301" s="8">
        <v>5</v>
      </c>
      <c r="Q3301" s="8">
        <v>0</v>
      </c>
      <c r="R3301" s="8">
        <v>0</v>
      </c>
      <c r="S3301" s="8">
        <v>0</v>
      </c>
      <c r="T3301" s="8">
        <v>0</v>
      </c>
      <c r="U3301" s="8">
        <v>0</v>
      </c>
      <c r="V3301" s="2"/>
    </row>
    <row r="3302" spans="1:22" x14ac:dyDescent="0.2">
      <c r="A3302" s="1" t="s">
        <v>2242</v>
      </c>
      <c r="F3302" s="140">
        <v>42437</v>
      </c>
      <c r="G3302" s="17">
        <v>42507</v>
      </c>
      <c r="H3302" s="6">
        <f t="shared" si="69"/>
        <v>70</v>
      </c>
      <c r="I3302" s="14" t="s">
        <v>68</v>
      </c>
      <c r="J3302" s="9" t="s">
        <v>14</v>
      </c>
      <c r="K3302" s="6" t="s">
        <v>16</v>
      </c>
      <c r="L3302" s="6">
        <v>18</v>
      </c>
      <c r="M3302" s="9">
        <v>6</v>
      </c>
      <c r="N3302" s="9">
        <v>2</v>
      </c>
      <c r="O3302" s="9">
        <v>4</v>
      </c>
      <c r="P3302" s="8">
        <v>6</v>
      </c>
      <c r="Q3302" s="6">
        <v>1</v>
      </c>
      <c r="R3302" s="6">
        <v>1</v>
      </c>
      <c r="S3302" s="6">
        <v>0</v>
      </c>
      <c r="T3302" s="6">
        <v>0</v>
      </c>
      <c r="U3302" s="8">
        <v>0</v>
      </c>
      <c r="V3302" s="2"/>
    </row>
    <row r="3303" spans="1:22" x14ac:dyDescent="0.2">
      <c r="A3303" s="1" t="s">
        <v>2243</v>
      </c>
      <c r="F3303" s="140">
        <v>42450</v>
      </c>
      <c r="G3303" s="17">
        <v>42507</v>
      </c>
      <c r="H3303" s="6">
        <f t="shared" si="69"/>
        <v>57</v>
      </c>
      <c r="I3303" s="16" t="s">
        <v>142</v>
      </c>
      <c r="J3303" s="9" t="s">
        <v>14</v>
      </c>
      <c r="K3303" s="6" t="s">
        <v>16</v>
      </c>
      <c r="L3303" s="8">
        <v>17</v>
      </c>
      <c r="M3303" s="9">
        <v>6</v>
      </c>
      <c r="N3303" s="9">
        <v>2</v>
      </c>
      <c r="O3303" s="9">
        <v>4</v>
      </c>
      <c r="P3303" s="6">
        <v>7</v>
      </c>
      <c r="Q3303" s="6">
        <v>3</v>
      </c>
      <c r="R3303" s="6">
        <v>0</v>
      </c>
      <c r="S3303" s="6">
        <v>0</v>
      </c>
      <c r="T3303" s="6">
        <v>0</v>
      </c>
      <c r="U3303" s="6">
        <v>0</v>
      </c>
      <c r="V3303" s="2"/>
    </row>
    <row r="3304" spans="1:22" ht="16" x14ac:dyDescent="0.2">
      <c r="A3304" s="1" t="s">
        <v>2244</v>
      </c>
      <c r="B3304" s="97" t="s">
        <v>3973</v>
      </c>
      <c r="C3304" s="174">
        <v>17</v>
      </c>
      <c r="F3304" s="140">
        <v>42429</v>
      </c>
      <c r="G3304" s="17">
        <v>42507</v>
      </c>
      <c r="H3304" s="6">
        <f t="shared" si="69"/>
        <v>78</v>
      </c>
      <c r="I3304" s="14" t="s">
        <v>90</v>
      </c>
      <c r="J3304" s="6" t="s">
        <v>14</v>
      </c>
      <c r="K3304" s="6" t="s">
        <v>16</v>
      </c>
      <c r="L3304" s="6">
        <v>24</v>
      </c>
      <c r="M3304" s="6">
        <v>6</v>
      </c>
      <c r="N3304" s="9">
        <v>2</v>
      </c>
      <c r="O3304" s="9">
        <v>4</v>
      </c>
      <c r="P3304" s="8">
        <v>9</v>
      </c>
      <c r="Q3304" s="6">
        <v>2</v>
      </c>
      <c r="R3304" s="6">
        <v>0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2245</v>
      </c>
      <c r="F3305" s="140">
        <v>42453</v>
      </c>
      <c r="G3305" s="17">
        <v>42507</v>
      </c>
      <c r="H3305" s="6">
        <f t="shared" si="69"/>
        <v>54</v>
      </c>
      <c r="I3305" s="24" t="s">
        <v>149</v>
      </c>
      <c r="J3305" s="9" t="s">
        <v>18</v>
      </c>
      <c r="K3305" s="6" t="s">
        <v>17</v>
      </c>
      <c r="L3305" s="8">
        <v>16</v>
      </c>
      <c r="M3305" s="8">
        <v>6</v>
      </c>
      <c r="N3305" s="9">
        <v>2</v>
      </c>
      <c r="O3305" s="9">
        <v>5</v>
      </c>
      <c r="P3305" s="8">
        <v>1</v>
      </c>
      <c r="Q3305" s="8">
        <v>0</v>
      </c>
      <c r="R3305" s="8">
        <v>0</v>
      </c>
      <c r="S3305" s="8">
        <v>0</v>
      </c>
      <c r="T3305" s="8">
        <v>0</v>
      </c>
      <c r="U3305" s="8">
        <v>0</v>
      </c>
      <c r="V3305" s="2"/>
    </row>
    <row r="3306" spans="1:22" ht="16" x14ac:dyDescent="0.2">
      <c r="A3306" s="1" t="s">
        <v>2246</v>
      </c>
      <c r="B3306" s="97" t="s">
        <v>3973</v>
      </c>
      <c r="C3306" s="174">
        <v>1</v>
      </c>
      <c r="F3306" s="140">
        <v>42450</v>
      </c>
      <c r="G3306" s="17">
        <v>42507</v>
      </c>
      <c r="H3306" s="6">
        <f t="shared" si="69"/>
        <v>57</v>
      </c>
      <c r="I3306" s="24" t="s">
        <v>157</v>
      </c>
      <c r="J3306" s="9" t="s">
        <v>18</v>
      </c>
      <c r="K3306" s="6" t="s">
        <v>17</v>
      </c>
      <c r="L3306" s="8">
        <v>24</v>
      </c>
      <c r="M3306" s="8">
        <v>6</v>
      </c>
      <c r="N3306" s="9">
        <v>2</v>
      </c>
      <c r="O3306" s="9">
        <v>5</v>
      </c>
      <c r="P3306" s="8">
        <v>2</v>
      </c>
      <c r="Q3306" s="8">
        <v>0</v>
      </c>
      <c r="R3306" s="8">
        <v>0</v>
      </c>
      <c r="S3306" s="8">
        <v>0</v>
      </c>
      <c r="T3306" s="8">
        <v>0</v>
      </c>
      <c r="U3306" s="8">
        <v>0</v>
      </c>
      <c r="V3306" s="2"/>
    </row>
    <row r="3307" spans="1:22" ht="16" x14ac:dyDescent="0.2">
      <c r="A3307" s="1" t="s">
        <v>2247</v>
      </c>
      <c r="B3307" s="97" t="s">
        <v>3973</v>
      </c>
      <c r="C3307" s="174">
        <v>0</v>
      </c>
      <c r="F3307" s="140">
        <v>42434</v>
      </c>
      <c r="G3307" s="17">
        <v>42507</v>
      </c>
      <c r="H3307" s="6">
        <f t="shared" si="69"/>
        <v>73</v>
      </c>
      <c r="I3307" s="7" t="s">
        <v>49</v>
      </c>
      <c r="J3307" s="9" t="s">
        <v>14</v>
      </c>
      <c r="K3307" s="6" t="s">
        <v>17</v>
      </c>
      <c r="L3307" s="9">
        <v>14</v>
      </c>
      <c r="M3307" s="9">
        <v>6</v>
      </c>
      <c r="N3307" s="9">
        <v>2</v>
      </c>
      <c r="O3307" s="8">
        <v>5</v>
      </c>
      <c r="P3307" s="8">
        <v>3</v>
      </c>
      <c r="Q3307" s="6">
        <v>0</v>
      </c>
      <c r="R3307" s="6">
        <v>0</v>
      </c>
      <c r="S3307" s="6">
        <v>0</v>
      </c>
      <c r="T3307" s="6">
        <v>0</v>
      </c>
      <c r="U3307" s="6">
        <v>0</v>
      </c>
      <c r="V3307" s="2"/>
    </row>
    <row r="3308" spans="1:22" x14ac:dyDescent="0.2">
      <c r="A3308" s="1" t="s">
        <v>2248</v>
      </c>
      <c r="F3308" s="140">
        <v>42440</v>
      </c>
      <c r="G3308" s="17">
        <v>42507</v>
      </c>
      <c r="H3308" s="6">
        <f t="shared" si="69"/>
        <v>67</v>
      </c>
      <c r="I3308" s="24" t="s">
        <v>141</v>
      </c>
      <c r="J3308" s="9" t="s">
        <v>14</v>
      </c>
      <c r="K3308" s="6" t="s">
        <v>17</v>
      </c>
      <c r="L3308" s="6">
        <v>18</v>
      </c>
      <c r="M3308" s="8">
        <v>6</v>
      </c>
      <c r="N3308" s="9">
        <v>2</v>
      </c>
      <c r="O3308" s="9">
        <v>5</v>
      </c>
      <c r="P3308" s="8">
        <v>5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2249</v>
      </c>
      <c r="B3309" s="97" t="s">
        <v>3973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50</v>
      </c>
      <c r="J3309" s="9" t="s">
        <v>14</v>
      </c>
      <c r="K3309" s="6" t="s">
        <v>17</v>
      </c>
      <c r="L3309" s="9">
        <v>17</v>
      </c>
      <c r="M3309" s="9">
        <v>6</v>
      </c>
      <c r="N3309" s="9">
        <v>2</v>
      </c>
      <c r="O3309" s="9">
        <v>5</v>
      </c>
      <c r="P3309" s="8">
        <v>6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ht="16" x14ac:dyDescent="0.2">
      <c r="A3310" s="1" t="s">
        <v>2250</v>
      </c>
      <c r="B3310" s="97" t="s">
        <v>3973</v>
      </c>
      <c r="C3310" s="174">
        <v>0</v>
      </c>
      <c r="F3310" s="140">
        <v>42431</v>
      </c>
      <c r="G3310" s="17">
        <v>42507</v>
      </c>
      <c r="H3310" s="6">
        <f t="shared" ref="H3310:H3373" si="70">G3310-F3310</f>
        <v>76</v>
      </c>
      <c r="I3310" s="13" t="s">
        <v>72</v>
      </c>
      <c r="J3310" s="9" t="s">
        <v>14</v>
      </c>
      <c r="K3310" s="9" t="s">
        <v>15</v>
      </c>
      <c r="L3310" s="9">
        <v>19</v>
      </c>
      <c r="M3310" s="9">
        <v>6</v>
      </c>
      <c r="N3310" s="9">
        <v>3</v>
      </c>
      <c r="O3310" s="9">
        <v>4</v>
      </c>
      <c r="P3310" s="8">
        <v>9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x14ac:dyDescent="0.2">
      <c r="A3311" s="1" t="s">
        <v>2251</v>
      </c>
      <c r="F3311" s="140">
        <v>42444</v>
      </c>
      <c r="G3311" s="17">
        <v>42507</v>
      </c>
      <c r="H3311" s="6">
        <f t="shared" si="70"/>
        <v>63</v>
      </c>
      <c r="I3311" s="13" t="s">
        <v>110</v>
      </c>
      <c r="J3311" s="6" t="s">
        <v>18</v>
      </c>
      <c r="K3311" s="6" t="s">
        <v>15</v>
      </c>
      <c r="L3311" s="9">
        <v>24</v>
      </c>
      <c r="M3311" s="8">
        <v>6</v>
      </c>
      <c r="N3311" s="9">
        <v>3</v>
      </c>
      <c r="O3311" s="9">
        <v>4</v>
      </c>
      <c r="P3311" s="8">
        <v>10</v>
      </c>
      <c r="Q3311" s="8">
        <v>0</v>
      </c>
      <c r="R3311" s="8">
        <v>0</v>
      </c>
      <c r="S3311" s="8">
        <v>0</v>
      </c>
      <c r="T3311" s="8">
        <v>0</v>
      </c>
      <c r="U3311" s="8">
        <v>0</v>
      </c>
      <c r="V3311" s="2"/>
    </row>
    <row r="3312" spans="1:22" x14ac:dyDescent="0.2">
      <c r="A3312" s="1" t="s">
        <v>2252</v>
      </c>
      <c r="F3312" s="140">
        <v>42437</v>
      </c>
      <c r="G3312" s="17">
        <v>42507</v>
      </c>
      <c r="H3312" s="6">
        <f t="shared" si="70"/>
        <v>70</v>
      </c>
      <c r="I3312" s="16" t="s">
        <v>147</v>
      </c>
      <c r="J3312" s="9" t="s">
        <v>14</v>
      </c>
      <c r="K3312" s="6" t="s">
        <v>16</v>
      </c>
      <c r="L3312" s="8">
        <v>17</v>
      </c>
      <c r="M3312" s="8">
        <v>6</v>
      </c>
      <c r="N3312" s="9">
        <v>3</v>
      </c>
      <c r="O3312" s="9">
        <v>5</v>
      </c>
      <c r="P3312" s="8">
        <v>1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2253</v>
      </c>
      <c r="F3313" s="140">
        <v>42437</v>
      </c>
      <c r="G3313" s="17">
        <v>42507</v>
      </c>
      <c r="H3313" s="6">
        <f t="shared" si="70"/>
        <v>70</v>
      </c>
      <c r="I3313" s="16" t="s">
        <v>148</v>
      </c>
      <c r="J3313" s="9" t="s">
        <v>14</v>
      </c>
      <c r="K3313" s="6" t="s">
        <v>16</v>
      </c>
      <c r="L3313" s="8">
        <v>16</v>
      </c>
      <c r="M3313" s="8">
        <v>6</v>
      </c>
      <c r="N3313" s="9">
        <v>3</v>
      </c>
      <c r="O3313" s="9">
        <v>5</v>
      </c>
      <c r="P3313" s="8">
        <v>2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2254</v>
      </c>
      <c r="F3314" s="140">
        <v>42440</v>
      </c>
      <c r="G3314" s="17">
        <v>42507</v>
      </c>
      <c r="H3314" s="6">
        <f t="shared" si="70"/>
        <v>67</v>
      </c>
      <c r="I3314" s="14" t="s">
        <v>125</v>
      </c>
      <c r="J3314" s="9" t="s">
        <v>18</v>
      </c>
      <c r="K3314" s="6" t="s">
        <v>16</v>
      </c>
      <c r="L3314" s="9">
        <v>22</v>
      </c>
      <c r="M3314" s="8">
        <v>6</v>
      </c>
      <c r="N3314" s="9">
        <v>3</v>
      </c>
      <c r="O3314" s="9">
        <v>5</v>
      </c>
      <c r="P3314" s="8">
        <v>3</v>
      </c>
      <c r="Q3314" s="8">
        <v>1</v>
      </c>
      <c r="R3314" s="8">
        <v>0</v>
      </c>
      <c r="S3314" s="8">
        <v>0</v>
      </c>
      <c r="T3314" s="8">
        <v>1</v>
      </c>
      <c r="U3314" s="8">
        <v>0</v>
      </c>
      <c r="V3314" s="2"/>
    </row>
    <row r="3315" spans="1:22" x14ac:dyDescent="0.2">
      <c r="A3315" s="1" t="s">
        <v>2255</v>
      </c>
      <c r="F3315" s="140">
        <v>42440</v>
      </c>
      <c r="G3315" s="17">
        <v>42507</v>
      </c>
      <c r="H3315" s="6">
        <f t="shared" si="70"/>
        <v>67</v>
      </c>
      <c r="I3315" s="14" t="s">
        <v>34</v>
      </c>
      <c r="J3315" s="68" t="s">
        <v>14</v>
      </c>
      <c r="K3315" s="6" t="s">
        <v>16</v>
      </c>
      <c r="L3315" s="8">
        <v>24</v>
      </c>
      <c r="M3315" s="8">
        <v>6</v>
      </c>
      <c r="N3315" s="9">
        <v>3</v>
      </c>
      <c r="O3315" s="9">
        <v>5</v>
      </c>
      <c r="P3315" s="8">
        <v>5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2256</v>
      </c>
      <c r="F3316" s="140">
        <v>42453</v>
      </c>
      <c r="G3316" s="17">
        <v>42507</v>
      </c>
      <c r="H3316" s="6">
        <f t="shared" si="70"/>
        <v>54</v>
      </c>
      <c r="I3316" s="14" t="s">
        <v>83</v>
      </c>
      <c r="J3316" s="6" t="s">
        <v>18</v>
      </c>
      <c r="K3316" s="6" t="s">
        <v>16</v>
      </c>
      <c r="L3316" s="8">
        <v>24</v>
      </c>
      <c r="M3316" s="8">
        <v>6</v>
      </c>
      <c r="N3316" s="9">
        <v>3</v>
      </c>
      <c r="O3316" s="9">
        <v>5</v>
      </c>
      <c r="P3316" s="8">
        <v>6</v>
      </c>
      <c r="Q3316" s="8">
        <v>1</v>
      </c>
      <c r="R3316" s="8">
        <v>0</v>
      </c>
      <c r="S3316" s="8">
        <v>0</v>
      </c>
      <c r="T3316" s="8">
        <v>0</v>
      </c>
      <c r="U3316" s="8">
        <v>0</v>
      </c>
      <c r="V3316" s="2"/>
    </row>
    <row r="3317" spans="1:22" x14ac:dyDescent="0.2">
      <c r="A3317" s="1" t="s">
        <v>2257</v>
      </c>
      <c r="F3317" s="144">
        <v>42457</v>
      </c>
      <c r="G3317" s="17">
        <v>42507</v>
      </c>
      <c r="H3317" s="6">
        <f t="shared" si="70"/>
        <v>50</v>
      </c>
      <c r="I3317" s="14" t="s">
        <v>103</v>
      </c>
      <c r="J3317" s="6" t="s">
        <v>18</v>
      </c>
      <c r="K3317" s="6" t="s">
        <v>16</v>
      </c>
      <c r="L3317" s="8">
        <v>17</v>
      </c>
      <c r="M3317" s="8">
        <v>6</v>
      </c>
      <c r="N3317" s="9">
        <v>3</v>
      </c>
      <c r="O3317" s="9">
        <v>5</v>
      </c>
      <c r="P3317" s="8">
        <v>7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2258</v>
      </c>
      <c r="F3318" s="140">
        <v>42450</v>
      </c>
      <c r="G3318" s="17">
        <v>42507</v>
      </c>
      <c r="H3318" s="6">
        <f t="shared" si="70"/>
        <v>57</v>
      </c>
      <c r="I3318" s="14" t="s">
        <v>130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8</v>
      </c>
      <c r="Q3318" s="8">
        <v>0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2259</v>
      </c>
      <c r="F3319" s="144">
        <v>42453</v>
      </c>
      <c r="G3319" s="17">
        <v>42507</v>
      </c>
      <c r="H3319" s="6">
        <f t="shared" si="70"/>
        <v>54</v>
      </c>
      <c r="I3319" s="16" t="s">
        <v>155</v>
      </c>
      <c r="J3319" s="9" t="s">
        <v>18</v>
      </c>
      <c r="K3319" s="6" t="s">
        <v>16</v>
      </c>
      <c r="L3319" s="8">
        <v>16</v>
      </c>
      <c r="M3319" s="6">
        <v>6</v>
      </c>
      <c r="N3319" s="9">
        <v>3</v>
      </c>
      <c r="O3319" s="9">
        <v>5</v>
      </c>
      <c r="P3319" s="6">
        <v>10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2260</v>
      </c>
      <c r="F3320" s="140">
        <v>42444</v>
      </c>
      <c r="G3320" s="17">
        <v>42507</v>
      </c>
      <c r="H3320" s="6">
        <f t="shared" si="70"/>
        <v>63</v>
      </c>
      <c r="I3320" s="7" t="s">
        <v>101</v>
      </c>
      <c r="J3320" s="6" t="s">
        <v>18</v>
      </c>
      <c r="K3320" s="6" t="s">
        <v>17</v>
      </c>
      <c r="L3320" s="9">
        <v>24</v>
      </c>
      <c r="M3320" s="8">
        <v>6</v>
      </c>
      <c r="N3320" s="9">
        <v>3</v>
      </c>
      <c r="O3320" s="9">
        <v>6</v>
      </c>
      <c r="P3320" s="8">
        <v>1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2261</v>
      </c>
      <c r="F3321" s="140">
        <v>42453</v>
      </c>
      <c r="G3321" s="17">
        <v>42507</v>
      </c>
      <c r="H3321" s="6">
        <f t="shared" si="70"/>
        <v>54</v>
      </c>
      <c r="I3321" s="24" t="s">
        <v>153</v>
      </c>
      <c r="J3321" s="9" t="s">
        <v>18</v>
      </c>
      <c r="K3321" s="6" t="s">
        <v>17</v>
      </c>
      <c r="L3321" s="8">
        <v>23</v>
      </c>
      <c r="M3321" s="8">
        <v>6</v>
      </c>
      <c r="N3321" s="9">
        <v>3</v>
      </c>
      <c r="O3321" s="9">
        <v>6</v>
      </c>
      <c r="P3321" s="8">
        <v>2</v>
      </c>
      <c r="Q3321" s="8">
        <v>1</v>
      </c>
      <c r="R3321" s="8">
        <v>0</v>
      </c>
      <c r="S3321" s="8">
        <v>0</v>
      </c>
      <c r="T3321" s="8">
        <v>1</v>
      </c>
      <c r="U3321" s="8">
        <v>0</v>
      </c>
      <c r="V3321" s="2"/>
    </row>
    <row r="3322" spans="1:22" x14ac:dyDescent="0.2">
      <c r="A3322" s="1" t="s">
        <v>2262</v>
      </c>
      <c r="F3322" s="140">
        <v>42437</v>
      </c>
      <c r="G3322" s="17">
        <v>42507</v>
      </c>
      <c r="H3322" s="6">
        <f t="shared" si="70"/>
        <v>70</v>
      </c>
      <c r="I3322" s="24" t="s">
        <v>156</v>
      </c>
      <c r="J3322" s="9" t="s">
        <v>18</v>
      </c>
      <c r="K3322" s="6" t="s">
        <v>17</v>
      </c>
      <c r="L3322" s="8">
        <v>23</v>
      </c>
      <c r="M3322" s="8">
        <v>6</v>
      </c>
      <c r="N3322" s="9">
        <v>3</v>
      </c>
      <c r="O3322" s="9">
        <v>6</v>
      </c>
      <c r="P3322" s="8">
        <v>6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2263</v>
      </c>
      <c r="F3323" s="140">
        <v>42440</v>
      </c>
      <c r="G3323" s="17">
        <v>42507</v>
      </c>
      <c r="H3323" s="6">
        <f t="shared" si="70"/>
        <v>67</v>
      </c>
      <c r="I3323" s="7" t="s">
        <v>128</v>
      </c>
      <c r="J3323" s="6" t="s">
        <v>14</v>
      </c>
      <c r="K3323" s="6" t="s">
        <v>17</v>
      </c>
      <c r="L3323" s="8">
        <v>18</v>
      </c>
      <c r="M3323" s="8">
        <v>6</v>
      </c>
      <c r="N3323" s="9">
        <v>3</v>
      </c>
      <c r="O3323" s="9">
        <v>6</v>
      </c>
      <c r="P3323" s="8">
        <v>7</v>
      </c>
      <c r="Q3323" s="8">
        <v>0</v>
      </c>
      <c r="R3323" s="8">
        <v>0</v>
      </c>
      <c r="S3323" s="8">
        <v>0</v>
      </c>
      <c r="T3323" s="8">
        <v>0</v>
      </c>
      <c r="U3323" s="8">
        <v>0</v>
      </c>
      <c r="V3323" s="41"/>
    </row>
    <row r="3324" spans="1:22" ht="16" x14ac:dyDescent="0.2">
      <c r="A3324" s="1" t="s">
        <v>2264</v>
      </c>
      <c r="B3324" s="97" t="s">
        <v>3973</v>
      </c>
      <c r="C3324" s="174">
        <v>14</v>
      </c>
      <c r="F3324" s="140">
        <v>42444</v>
      </c>
      <c r="G3324" s="17">
        <v>42507</v>
      </c>
      <c r="H3324" s="6">
        <f t="shared" si="70"/>
        <v>63</v>
      </c>
      <c r="I3324" s="14" t="s">
        <v>128</v>
      </c>
      <c r="J3324" s="6" t="s">
        <v>14</v>
      </c>
      <c r="K3324" s="6" t="s">
        <v>16</v>
      </c>
      <c r="L3324" s="9">
        <v>19</v>
      </c>
      <c r="M3324" s="8">
        <v>6</v>
      </c>
      <c r="N3324" s="9">
        <v>4</v>
      </c>
      <c r="O3324" s="9">
        <v>2</v>
      </c>
      <c r="P3324" s="8">
        <v>9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2265</v>
      </c>
      <c r="F3325" s="140">
        <v>42450</v>
      </c>
      <c r="G3325" s="17">
        <v>42507</v>
      </c>
      <c r="H3325" s="6">
        <f t="shared" si="70"/>
        <v>57</v>
      </c>
      <c r="I3325" s="13" t="s">
        <v>44</v>
      </c>
      <c r="J3325" s="6" t="s">
        <v>18</v>
      </c>
      <c r="K3325" s="6" t="s">
        <v>15</v>
      </c>
      <c r="L3325" s="8">
        <v>24</v>
      </c>
      <c r="M3325" s="8">
        <v>6</v>
      </c>
      <c r="N3325" s="9">
        <v>3</v>
      </c>
      <c r="O3325" s="9">
        <v>7</v>
      </c>
      <c r="P3325" s="8">
        <v>2</v>
      </c>
      <c r="Q3325" s="8">
        <v>1</v>
      </c>
      <c r="R3325" s="8">
        <v>1</v>
      </c>
      <c r="S3325" s="8">
        <v>0</v>
      </c>
      <c r="T3325" s="8">
        <v>0</v>
      </c>
      <c r="U3325" s="8">
        <v>0</v>
      </c>
      <c r="V3325" s="2"/>
    </row>
    <row r="3326" spans="1:22" x14ac:dyDescent="0.2">
      <c r="A3326" s="1" t="s">
        <v>2266</v>
      </c>
      <c r="F3326" s="140">
        <v>42437</v>
      </c>
      <c r="G3326" s="17">
        <v>42507</v>
      </c>
      <c r="H3326" s="6">
        <f t="shared" si="70"/>
        <v>70</v>
      </c>
      <c r="I3326" s="13" t="s">
        <v>45</v>
      </c>
      <c r="J3326" s="6" t="s">
        <v>14</v>
      </c>
      <c r="K3326" s="6" t="s">
        <v>15</v>
      </c>
      <c r="L3326" s="6">
        <v>21</v>
      </c>
      <c r="M3326" s="8">
        <v>6</v>
      </c>
      <c r="N3326" s="9">
        <v>3</v>
      </c>
      <c r="O3326" s="9">
        <v>7</v>
      </c>
      <c r="P3326" s="8">
        <v>3</v>
      </c>
      <c r="Q3326" s="8">
        <v>6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2267</v>
      </c>
      <c r="F3327" s="140">
        <v>42440</v>
      </c>
      <c r="G3327" s="17">
        <v>42507</v>
      </c>
      <c r="H3327" s="6">
        <f t="shared" si="70"/>
        <v>67</v>
      </c>
      <c r="I3327" s="13" t="s">
        <v>46</v>
      </c>
      <c r="J3327" s="6" t="s">
        <v>14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4</v>
      </c>
      <c r="Q3327" s="8">
        <v>3</v>
      </c>
      <c r="R3327" s="8">
        <v>0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2268</v>
      </c>
      <c r="F3328" s="140">
        <v>42437</v>
      </c>
      <c r="G3328" s="17">
        <v>42507</v>
      </c>
      <c r="H3328" s="6">
        <f t="shared" si="70"/>
        <v>70</v>
      </c>
      <c r="I3328" s="13" t="s">
        <v>77</v>
      </c>
      <c r="J3328" s="6" t="s">
        <v>18</v>
      </c>
      <c r="K3328" s="6" t="s">
        <v>15</v>
      </c>
      <c r="L3328" s="6">
        <v>21</v>
      </c>
      <c r="M3328" s="9">
        <v>6</v>
      </c>
      <c r="N3328" s="9">
        <v>3</v>
      </c>
      <c r="O3328" s="9">
        <v>7</v>
      </c>
      <c r="P3328" s="8">
        <v>5</v>
      </c>
      <c r="Q3328" s="8">
        <v>0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2269</v>
      </c>
      <c r="F3329" s="140">
        <v>42440</v>
      </c>
      <c r="G3329" s="17">
        <v>42507</v>
      </c>
      <c r="H3329" s="6">
        <f t="shared" si="70"/>
        <v>67</v>
      </c>
      <c r="I3329" s="13" t="s">
        <v>86</v>
      </c>
      <c r="J3329" s="6" t="s">
        <v>18</v>
      </c>
      <c r="K3329" s="6" t="s">
        <v>15</v>
      </c>
      <c r="L3329" s="6">
        <v>18</v>
      </c>
      <c r="M3329" s="8">
        <v>6</v>
      </c>
      <c r="N3329" s="9">
        <v>3</v>
      </c>
      <c r="O3329" s="9">
        <v>7</v>
      </c>
      <c r="P3329" s="8">
        <v>6</v>
      </c>
      <c r="Q3329" s="8">
        <v>0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2270</v>
      </c>
      <c r="F3330" s="140">
        <v>42437</v>
      </c>
      <c r="G3330" s="17">
        <v>42507</v>
      </c>
      <c r="H3330" s="6">
        <f t="shared" si="70"/>
        <v>70</v>
      </c>
      <c r="I3330" s="13" t="s">
        <v>22</v>
      </c>
      <c r="J3330" s="6" t="s">
        <v>14</v>
      </c>
      <c r="K3330" s="6" t="s">
        <v>15</v>
      </c>
      <c r="L3330" s="6">
        <v>24</v>
      </c>
      <c r="M3330" s="6">
        <v>6</v>
      </c>
      <c r="N3330" s="9">
        <v>3</v>
      </c>
      <c r="O3330" s="9">
        <v>7</v>
      </c>
      <c r="P3330" s="8">
        <v>7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128"/>
    </row>
    <row r="3331" spans="1:22" x14ac:dyDescent="0.2">
      <c r="A3331" s="1" t="s">
        <v>2271</v>
      </c>
      <c r="F3331" s="140">
        <v>42440</v>
      </c>
      <c r="G3331" s="17">
        <v>42507</v>
      </c>
      <c r="H3331" s="6">
        <f t="shared" si="70"/>
        <v>67</v>
      </c>
      <c r="I3331" s="13" t="s">
        <v>88</v>
      </c>
      <c r="J3331" s="6" t="s">
        <v>18</v>
      </c>
      <c r="K3331" s="6" t="s">
        <v>15</v>
      </c>
      <c r="L3331" s="6">
        <v>21</v>
      </c>
      <c r="M3331" s="8">
        <v>6</v>
      </c>
      <c r="N3331" s="9">
        <v>3</v>
      </c>
      <c r="O3331" s="9">
        <v>7</v>
      </c>
      <c r="P3331" s="8">
        <v>8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128"/>
    </row>
    <row r="3332" spans="1:22" x14ac:dyDescent="0.2">
      <c r="A3332" s="1" t="s">
        <v>2272</v>
      </c>
      <c r="B3332" s="97" t="s">
        <v>3973</v>
      </c>
      <c r="C3332" s="172">
        <v>0</v>
      </c>
      <c r="D3332" s="108" t="s">
        <v>3973</v>
      </c>
      <c r="F3332" s="140">
        <v>42434</v>
      </c>
      <c r="G3332" s="17">
        <v>42507</v>
      </c>
      <c r="H3332" s="6">
        <f t="shared" si="70"/>
        <v>73</v>
      </c>
      <c r="I3332" s="13" t="s">
        <v>34</v>
      </c>
      <c r="J3332" s="9" t="s">
        <v>14</v>
      </c>
      <c r="K3332" s="6" t="s">
        <v>15</v>
      </c>
      <c r="L3332" s="9">
        <v>18</v>
      </c>
      <c r="M3332" s="8">
        <v>6</v>
      </c>
      <c r="N3332" s="9">
        <v>3</v>
      </c>
      <c r="O3332" s="9">
        <v>7</v>
      </c>
      <c r="P3332" s="8">
        <v>9</v>
      </c>
      <c r="Q3332" s="8">
        <v>1</v>
      </c>
      <c r="R3332" s="8">
        <v>0</v>
      </c>
      <c r="S3332" s="8">
        <v>0</v>
      </c>
      <c r="T3332" s="8">
        <v>0</v>
      </c>
      <c r="U3332" s="8">
        <v>0</v>
      </c>
      <c r="V3332" s="2"/>
    </row>
    <row r="3333" spans="1:22" ht="16" x14ac:dyDescent="0.2">
      <c r="A3333" s="1" t="s">
        <v>2273</v>
      </c>
      <c r="B3333" s="97" t="s">
        <v>3973</v>
      </c>
      <c r="C3333" s="174">
        <v>12</v>
      </c>
      <c r="F3333" s="140">
        <v>42434</v>
      </c>
      <c r="G3333" s="17">
        <v>42507</v>
      </c>
      <c r="H3333" s="6">
        <f t="shared" si="70"/>
        <v>73</v>
      </c>
      <c r="I3333" s="13" t="s">
        <v>47</v>
      </c>
      <c r="J3333" s="9" t="s">
        <v>14</v>
      </c>
      <c r="K3333" s="6" t="s">
        <v>15</v>
      </c>
      <c r="L3333" s="9">
        <v>17</v>
      </c>
      <c r="M3333" s="9">
        <v>6</v>
      </c>
      <c r="N3333" s="9">
        <v>3</v>
      </c>
      <c r="O3333" s="9">
        <v>7</v>
      </c>
      <c r="P3333" s="8">
        <v>10</v>
      </c>
      <c r="Q3333" s="6">
        <v>3</v>
      </c>
      <c r="R3333" s="8">
        <v>0</v>
      </c>
      <c r="S3333" s="8">
        <v>0</v>
      </c>
      <c r="T3333" s="8">
        <v>0</v>
      </c>
      <c r="U3333" s="8">
        <v>0</v>
      </c>
      <c r="V3333" s="2"/>
    </row>
    <row r="3334" spans="1:22" x14ac:dyDescent="0.2">
      <c r="A3334" s="1" t="s">
        <v>2274</v>
      </c>
      <c r="F3334" s="140">
        <v>42450</v>
      </c>
      <c r="G3334" s="17">
        <v>42507</v>
      </c>
      <c r="H3334" s="6">
        <f t="shared" si="70"/>
        <v>57</v>
      </c>
      <c r="I3334" s="14" t="s">
        <v>88</v>
      </c>
      <c r="J3334" s="6" t="s">
        <v>18</v>
      </c>
      <c r="K3334" s="6" t="s">
        <v>16</v>
      </c>
      <c r="L3334" s="8">
        <v>22</v>
      </c>
      <c r="M3334" s="8">
        <v>6</v>
      </c>
      <c r="N3334" s="9">
        <v>3</v>
      </c>
      <c r="O3334" s="9">
        <v>8</v>
      </c>
      <c r="P3334" s="8">
        <v>1</v>
      </c>
      <c r="Q3334" s="8">
        <v>0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x14ac:dyDescent="0.2">
      <c r="A3335" s="1" t="s">
        <v>2275</v>
      </c>
      <c r="F3335" s="140">
        <v>42440</v>
      </c>
      <c r="G3335" s="17">
        <v>42507</v>
      </c>
      <c r="H3335" s="6">
        <f t="shared" si="70"/>
        <v>67</v>
      </c>
      <c r="I3335" s="14" t="s">
        <v>95</v>
      </c>
      <c r="J3335" s="6" t="s">
        <v>18</v>
      </c>
      <c r="K3335" s="6" t="s">
        <v>16</v>
      </c>
      <c r="L3335" s="6">
        <v>15</v>
      </c>
      <c r="M3335" s="8">
        <v>6</v>
      </c>
      <c r="N3335" s="9">
        <v>3</v>
      </c>
      <c r="O3335" s="9">
        <v>8</v>
      </c>
      <c r="P3335" s="8">
        <v>2</v>
      </c>
      <c r="Q3335" s="8">
        <v>2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2276</v>
      </c>
      <c r="F3336" s="140">
        <v>42444</v>
      </c>
      <c r="G3336" s="17">
        <v>42507</v>
      </c>
      <c r="H3336" s="6">
        <f t="shared" si="70"/>
        <v>63</v>
      </c>
      <c r="I3336" s="14" t="s">
        <v>85</v>
      </c>
      <c r="J3336" s="6" t="s">
        <v>18</v>
      </c>
      <c r="K3336" s="6" t="s">
        <v>16</v>
      </c>
      <c r="L3336" s="9">
        <v>16</v>
      </c>
      <c r="M3336" s="8">
        <v>6</v>
      </c>
      <c r="N3336" s="9">
        <v>3</v>
      </c>
      <c r="O3336" s="9">
        <v>8</v>
      </c>
      <c r="P3336" s="8">
        <v>5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2277</v>
      </c>
      <c r="F3337" s="140">
        <v>42450</v>
      </c>
      <c r="G3337" s="17">
        <v>42507</v>
      </c>
      <c r="H3337" s="6">
        <f t="shared" si="70"/>
        <v>57</v>
      </c>
      <c r="I3337" s="14" t="s">
        <v>67</v>
      </c>
      <c r="J3337" s="6" t="s">
        <v>18</v>
      </c>
      <c r="K3337" s="6" t="s">
        <v>16</v>
      </c>
      <c r="L3337" s="8">
        <v>17</v>
      </c>
      <c r="M3337" s="8">
        <v>6</v>
      </c>
      <c r="N3337" s="9">
        <v>3</v>
      </c>
      <c r="O3337" s="9">
        <v>8</v>
      </c>
      <c r="P3337" s="8">
        <v>6</v>
      </c>
      <c r="Q3337" s="8">
        <v>0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2278</v>
      </c>
      <c r="F3338" s="140">
        <v>42450</v>
      </c>
      <c r="G3338" s="17">
        <v>42507</v>
      </c>
      <c r="H3338" s="6">
        <f t="shared" si="70"/>
        <v>57</v>
      </c>
      <c r="I3338" s="14" t="s">
        <v>84</v>
      </c>
      <c r="J3338" s="6"/>
      <c r="K3338" s="6" t="s">
        <v>16</v>
      </c>
      <c r="L3338" s="8">
        <v>21</v>
      </c>
      <c r="M3338" s="8">
        <v>6</v>
      </c>
      <c r="N3338" s="9">
        <v>3</v>
      </c>
      <c r="O3338" s="9">
        <v>8</v>
      </c>
      <c r="P3338" s="8">
        <v>9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2279</v>
      </c>
      <c r="F3339" s="140">
        <v>42437</v>
      </c>
      <c r="G3339" s="17">
        <v>42507</v>
      </c>
      <c r="H3339" s="6">
        <f t="shared" si="70"/>
        <v>70</v>
      </c>
      <c r="I3339" s="14" t="s">
        <v>48</v>
      </c>
      <c r="J3339" s="9" t="s">
        <v>14</v>
      </c>
      <c r="K3339" s="6" t="s">
        <v>16</v>
      </c>
      <c r="L3339" s="8">
        <v>24</v>
      </c>
      <c r="M3339" s="6">
        <v>6</v>
      </c>
      <c r="N3339" s="9">
        <v>3</v>
      </c>
      <c r="O3339" s="9">
        <v>8</v>
      </c>
      <c r="P3339" s="8">
        <v>10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2280</v>
      </c>
      <c r="F3340" s="140">
        <v>42450</v>
      </c>
      <c r="G3340" s="17">
        <v>42507</v>
      </c>
      <c r="H3340" s="6">
        <f t="shared" si="70"/>
        <v>57</v>
      </c>
      <c r="I3340" s="7" t="s">
        <v>125</v>
      </c>
      <c r="J3340" s="6" t="s">
        <v>18</v>
      </c>
      <c r="K3340" s="6" t="s">
        <v>17</v>
      </c>
      <c r="L3340" s="8">
        <v>24</v>
      </c>
      <c r="M3340" s="8">
        <v>6</v>
      </c>
      <c r="N3340" s="9">
        <v>3</v>
      </c>
      <c r="O3340" s="9">
        <v>9</v>
      </c>
      <c r="P3340" s="8">
        <v>1</v>
      </c>
      <c r="Q3340" s="8">
        <v>1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2281</v>
      </c>
      <c r="F3341" s="140">
        <v>42440</v>
      </c>
      <c r="G3341" s="17">
        <v>42507</v>
      </c>
      <c r="H3341" s="6">
        <f t="shared" si="70"/>
        <v>67</v>
      </c>
      <c r="I3341" s="24" t="s">
        <v>161</v>
      </c>
      <c r="J3341" s="9" t="s">
        <v>18</v>
      </c>
      <c r="K3341" s="6" t="s">
        <v>17</v>
      </c>
      <c r="L3341" s="8">
        <v>19</v>
      </c>
      <c r="M3341" s="8">
        <v>6</v>
      </c>
      <c r="N3341" s="9">
        <v>3</v>
      </c>
      <c r="O3341" s="9">
        <v>9</v>
      </c>
      <c r="P3341" s="8">
        <v>2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2282</v>
      </c>
      <c r="F3342" s="140">
        <v>42437</v>
      </c>
      <c r="G3342" s="17">
        <v>42507</v>
      </c>
      <c r="H3342" s="6">
        <f t="shared" si="70"/>
        <v>70</v>
      </c>
      <c r="I3342" s="7" t="s">
        <v>62</v>
      </c>
      <c r="J3342" s="6" t="s">
        <v>14</v>
      </c>
      <c r="K3342" s="6" t="s">
        <v>17</v>
      </c>
      <c r="L3342" s="6">
        <v>24</v>
      </c>
      <c r="M3342" s="6">
        <v>6</v>
      </c>
      <c r="N3342" s="9">
        <v>3</v>
      </c>
      <c r="O3342" s="9">
        <v>9</v>
      </c>
      <c r="P3342" s="8">
        <v>3</v>
      </c>
      <c r="Q3342" s="8">
        <v>0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2283</v>
      </c>
      <c r="F3343" s="140">
        <v>42450</v>
      </c>
      <c r="G3343" s="17">
        <v>42507</v>
      </c>
      <c r="H3343" s="6">
        <f t="shared" si="70"/>
        <v>57</v>
      </c>
      <c r="I3343" s="7" t="s">
        <v>131</v>
      </c>
      <c r="J3343" s="6" t="s">
        <v>18</v>
      </c>
      <c r="K3343" s="6" t="s">
        <v>17</v>
      </c>
      <c r="L3343" s="8">
        <v>24</v>
      </c>
      <c r="M3343" s="8">
        <v>6</v>
      </c>
      <c r="N3343" s="9">
        <v>3</v>
      </c>
      <c r="O3343" s="9">
        <v>9</v>
      </c>
      <c r="P3343" s="8">
        <v>5</v>
      </c>
      <c r="Q3343" s="8">
        <v>1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2284</v>
      </c>
      <c r="F3344" s="140">
        <v>42444</v>
      </c>
      <c r="G3344" s="17">
        <v>42507</v>
      </c>
      <c r="H3344" s="6">
        <f t="shared" si="70"/>
        <v>63</v>
      </c>
      <c r="I3344" s="24" t="s">
        <v>151</v>
      </c>
      <c r="J3344" s="9" t="s">
        <v>18</v>
      </c>
      <c r="K3344" s="6" t="s">
        <v>17</v>
      </c>
      <c r="L3344" s="9">
        <v>24</v>
      </c>
      <c r="M3344" s="8">
        <v>6</v>
      </c>
      <c r="N3344" s="9">
        <v>3</v>
      </c>
      <c r="O3344" s="9">
        <v>9</v>
      </c>
      <c r="P3344" s="8">
        <v>6</v>
      </c>
      <c r="Q3344" s="8">
        <v>1</v>
      </c>
      <c r="R3344" s="8">
        <v>0</v>
      </c>
      <c r="S3344" s="8">
        <v>0</v>
      </c>
      <c r="T3344" s="8">
        <v>1</v>
      </c>
      <c r="U3344" s="8">
        <v>0</v>
      </c>
      <c r="V3344" s="2"/>
    </row>
    <row r="3345" spans="1:22" x14ac:dyDescent="0.2">
      <c r="A3345" s="1" t="s">
        <v>2285</v>
      </c>
      <c r="F3345" s="140">
        <v>42453</v>
      </c>
      <c r="G3345" s="17">
        <v>42507</v>
      </c>
      <c r="H3345" s="6">
        <f t="shared" si="70"/>
        <v>54</v>
      </c>
      <c r="I3345" s="7" t="s">
        <v>77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8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2286</v>
      </c>
      <c r="F3346" s="140">
        <v>42460</v>
      </c>
      <c r="G3346" s="17">
        <v>42507</v>
      </c>
      <c r="H3346" s="6">
        <f t="shared" si="70"/>
        <v>47</v>
      </c>
      <c r="I3346" s="13" t="s">
        <v>53</v>
      </c>
      <c r="J3346" s="6" t="s">
        <v>14</v>
      </c>
      <c r="K3346" s="6" t="s">
        <v>15</v>
      </c>
      <c r="L3346" s="8">
        <v>23</v>
      </c>
      <c r="M3346" s="8">
        <v>6</v>
      </c>
      <c r="N3346" s="9">
        <v>3</v>
      </c>
      <c r="O3346" s="9">
        <v>10</v>
      </c>
      <c r="P3346" s="8">
        <v>1</v>
      </c>
      <c r="Q3346" s="8">
        <v>0</v>
      </c>
      <c r="R3346" s="8">
        <v>0</v>
      </c>
      <c r="S3346" s="8">
        <v>0</v>
      </c>
      <c r="T3346" s="8">
        <v>0</v>
      </c>
      <c r="U3346" s="8">
        <v>0</v>
      </c>
      <c r="V3346" s="2"/>
    </row>
    <row r="3347" spans="1:22" x14ac:dyDescent="0.2">
      <c r="A3347" s="1" t="s">
        <v>2287</v>
      </c>
      <c r="F3347" s="140">
        <v>42429</v>
      </c>
      <c r="G3347" s="17">
        <v>42507</v>
      </c>
      <c r="H3347" s="6">
        <f t="shared" si="70"/>
        <v>78</v>
      </c>
      <c r="I3347" s="13" t="s">
        <v>70</v>
      </c>
      <c r="J3347" s="6" t="s">
        <v>14</v>
      </c>
      <c r="K3347" s="6" t="s">
        <v>15</v>
      </c>
      <c r="L3347" s="6">
        <v>24</v>
      </c>
      <c r="M3347" s="6">
        <v>6</v>
      </c>
      <c r="N3347" s="9">
        <v>3</v>
      </c>
      <c r="O3347" s="9">
        <v>10</v>
      </c>
      <c r="P3347" s="8">
        <v>3</v>
      </c>
      <c r="Q3347" s="6">
        <v>0</v>
      </c>
      <c r="R3347" s="6">
        <v>0</v>
      </c>
      <c r="S3347" s="6">
        <v>0</v>
      </c>
      <c r="T3347" s="6">
        <v>0</v>
      </c>
      <c r="U3347" s="8">
        <v>0</v>
      </c>
      <c r="V3347" s="2"/>
    </row>
    <row r="3348" spans="1:22" x14ac:dyDescent="0.2">
      <c r="A3348" s="1" t="s">
        <v>2288</v>
      </c>
      <c r="F3348" s="140">
        <v>42437</v>
      </c>
      <c r="G3348" s="17">
        <v>42507</v>
      </c>
      <c r="H3348" s="6">
        <f t="shared" si="70"/>
        <v>70</v>
      </c>
      <c r="I3348" s="13" t="s">
        <v>43</v>
      </c>
      <c r="J3348" s="6" t="s">
        <v>14</v>
      </c>
      <c r="K3348" s="6" t="s">
        <v>15</v>
      </c>
      <c r="L3348" s="8">
        <v>24</v>
      </c>
      <c r="M3348" s="6">
        <v>6</v>
      </c>
      <c r="N3348" s="9">
        <v>3</v>
      </c>
      <c r="O3348" s="9">
        <v>10</v>
      </c>
      <c r="P3348" s="8">
        <v>4</v>
      </c>
      <c r="Q3348" s="6">
        <v>0</v>
      </c>
      <c r="R3348" s="6">
        <v>0</v>
      </c>
      <c r="S3348" s="6">
        <v>0</v>
      </c>
      <c r="T3348" s="6">
        <v>0</v>
      </c>
      <c r="U3348" s="8">
        <v>0</v>
      </c>
      <c r="V3348" s="2"/>
    </row>
    <row r="3349" spans="1:22" x14ac:dyDescent="0.2">
      <c r="A3349" s="1" t="s">
        <v>2289</v>
      </c>
      <c r="F3349" s="140">
        <v>42440</v>
      </c>
      <c r="G3349" s="17">
        <v>42507</v>
      </c>
      <c r="H3349" s="6">
        <f t="shared" si="70"/>
        <v>67</v>
      </c>
      <c r="I3349" s="13" t="s">
        <v>84</v>
      </c>
      <c r="J3349" s="6" t="s">
        <v>18</v>
      </c>
      <c r="K3349" s="6" t="s">
        <v>15</v>
      </c>
      <c r="L3349" s="6">
        <v>16</v>
      </c>
      <c r="M3349" s="8">
        <v>6</v>
      </c>
      <c r="N3349" s="9">
        <v>3</v>
      </c>
      <c r="O3349" s="9">
        <v>10</v>
      </c>
      <c r="P3349" s="8">
        <v>5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2290</v>
      </c>
      <c r="F3350" s="161">
        <v>42440</v>
      </c>
      <c r="G3350" s="34">
        <v>42507</v>
      </c>
      <c r="H3350" s="27">
        <f t="shared" si="70"/>
        <v>67</v>
      </c>
      <c r="I3350" s="53" t="s">
        <v>94</v>
      </c>
      <c r="J3350" s="27" t="s">
        <v>14</v>
      </c>
      <c r="K3350" s="27" t="s">
        <v>15</v>
      </c>
      <c r="L3350" s="28">
        <v>17</v>
      </c>
      <c r="M3350" s="29">
        <v>6</v>
      </c>
      <c r="N3350" s="28">
        <v>3</v>
      </c>
      <c r="O3350" s="28">
        <v>10</v>
      </c>
      <c r="P3350" s="29">
        <v>6</v>
      </c>
      <c r="Q3350" s="27">
        <v>0</v>
      </c>
      <c r="R3350" s="27">
        <v>0</v>
      </c>
      <c r="S3350" s="27">
        <v>0</v>
      </c>
      <c r="T3350" s="27">
        <v>0</v>
      </c>
      <c r="U3350" s="29">
        <v>0</v>
      </c>
      <c r="V3350" s="2"/>
    </row>
    <row r="3351" spans="1:22" x14ac:dyDescent="0.2">
      <c r="A3351" s="1" t="s">
        <v>2291</v>
      </c>
      <c r="F3351" s="140">
        <v>42434</v>
      </c>
      <c r="G3351" s="17">
        <v>42507</v>
      </c>
      <c r="H3351" s="6">
        <f t="shared" si="70"/>
        <v>73</v>
      </c>
      <c r="I3351" s="13" t="s">
        <v>68</v>
      </c>
      <c r="J3351" s="9" t="s">
        <v>14</v>
      </c>
      <c r="K3351" s="6" t="s">
        <v>15</v>
      </c>
      <c r="L3351" s="9">
        <v>13</v>
      </c>
      <c r="M3351" s="9">
        <v>6</v>
      </c>
      <c r="N3351" s="9">
        <v>3</v>
      </c>
      <c r="O3351" s="9">
        <v>10</v>
      </c>
      <c r="P3351" s="8">
        <v>7</v>
      </c>
      <c r="Q3351" s="6">
        <v>3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2292</v>
      </c>
      <c r="F3352" s="140">
        <v>42444</v>
      </c>
      <c r="G3352" s="17">
        <v>42507</v>
      </c>
      <c r="H3352" s="6">
        <f t="shared" si="70"/>
        <v>63</v>
      </c>
      <c r="I3352" s="14" t="s">
        <v>62</v>
      </c>
      <c r="J3352" s="6" t="s">
        <v>14</v>
      </c>
      <c r="K3352" s="6" t="s">
        <v>16</v>
      </c>
      <c r="L3352" s="8">
        <v>19</v>
      </c>
      <c r="M3352" s="8">
        <v>6</v>
      </c>
      <c r="N3352" s="9">
        <v>3</v>
      </c>
      <c r="O3352" s="9">
        <v>10</v>
      </c>
      <c r="P3352" s="8">
        <v>8</v>
      </c>
      <c r="Q3352" s="8">
        <v>0</v>
      </c>
      <c r="R3352" s="8">
        <v>0</v>
      </c>
      <c r="S3352" s="8">
        <v>0</v>
      </c>
      <c r="T3352" s="8">
        <v>0</v>
      </c>
      <c r="U3352" s="8">
        <v>0</v>
      </c>
      <c r="V3352" s="2"/>
    </row>
    <row r="3353" spans="1:22" x14ac:dyDescent="0.2">
      <c r="A3353" s="1" t="s">
        <v>2293</v>
      </c>
      <c r="F3353" s="140">
        <v>42450</v>
      </c>
      <c r="G3353" s="17">
        <v>42507</v>
      </c>
      <c r="H3353" s="6">
        <f t="shared" si="70"/>
        <v>57</v>
      </c>
      <c r="I3353" s="14" t="s">
        <v>115</v>
      </c>
      <c r="J3353" s="6" t="s">
        <v>18</v>
      </c>
      <c r="K3353" s="6" t="s">
        <v>16</v>
      </c>
      <c r="L3353" s="8">
        <v>17</v>
      </c>
      <c r="M3353" s="8">
        <v>6</v>
      </c>
      <c r="N3353" s="9">
        <v>3</v>
      </c>
      <c r="O3353" s="9">
        <v>10</v>
      </c>
      <c r="P3353" s="8">
        <v>9</v>
      </c>
      <c r="Q3353" s="8">
        <v>1</v>
      </c>
      <c r="R3353" s="8">
        <v>0</v>
      </c>
      <c r="S3353" s="8">
        <v>0</v>
      </c>
      <c r="T3353" s="8">
        <v>1</v>
      </c>
      <c r="U3353" s="8">
        <v>0</v>
      </c>
      <c r="V3353" s="2"/>
    </row>
    <row r="3354" spans="1:22" ht="16" x14ac:dyDescent="0.2">
      <c r="A3354" s="1" t="s">
        <v>2294</v>
      </c>
      <c r="B3354" s="97" t="s">
        <v>3973</v>
      </c>
      <c r="C3354" s="174">
        <v>5</v>
      </c>
      <c r="F3354" s="140">
        <v>42431</v>
      </c>
      <c r="G3354" s="17">
        <v>42507</v>
      </c>
      <c r="H3354" s="6">
        <f t="shared" si="70"/>
        <v>76</v>
      </c>
      <c r="I3354" s="14" t="s">
        <v>47</v>
      </c>
      <c r="J3354" s="9" t="s">
        <v>14</v>
      </c>
      <c r="K3354" s="9" t="s">
        <v>16</v>
      </c>
      <c r="L3354" s="9">
        <v>24</v>
      </c>
      <c r="M3354" s="8">
        <v>6</v>
      </c>
      <c r="N3354" s="9">
        <v>3</v>
      </c>
      <c r="O3354" s="9">
        <v>10</v>
      </c>
      <c r="P3354" s="8">
        <v>10</v>
      </c>
      <c r="Q3354" s="8">
        <v>1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2295</v>
      </c>
      <c r="F3355" s="140">
        <v>42450</v>
      </c>
      <c r="G3355" s="17">
        <v>42507</v>
      </c>
      <c r="H3355" s="6">
        <f t="shared" si="70"/>
        <v>57</v>
      </c>
      <c r="I3355" s="13" t="s">
        <v>19</v>
      </c>
      <c r="J3355" s="6" t="s">
        <v>14</v>
      </c>
      <c r="K3355" s="6" t="s">
        <v>15</v>
      </c>
      <c r="L3355" s="8">
        <v>24</v>
      </c>
      <c r="M3355" s="8">
        <v>6</v>
      </c>
      <c r="N3355" s="9">
        <v>4</v>
      </c>
      <c r="O3355" s="9">
        <v>1</v>
      </c>
      <c r="P3355" s="8">
        <v>1</v>
      </c>
      <c r="Q3355" s="8">
        <v>0</v>
      </c>
      <c r="R3355" s="8">
        <v>0</v>
      </c>
      <c r="S3355" s="8">
        <v>0</v>
      </c>
      <c r="T3355" s="8">
        <v>0</v>
      </c>
      <c r="U3355" s="8">
        <v>0</v>
      </c>
      <c r="V3355" s="2"/>
    </row>
    <row r="3356" spans="1:22" x14ac:dyDescent="0.2">
      <c r="A3356" s="1" t="s">
        <v>2296</v>
      </c>
      <c r="F3356" s="140">
        <v>42437</v>
      </c>
      <c r="G3356" s="17">
        <v>42507</v>
      </c>
      <c r="H3356" s="6">
        <f t="shared" si="70"/>
        <v>70</v>
      </c>
      <c r="I3356" s="13" t="s">
        <v>78</v>
      </c>
      <c r="J3356" s="6" t="s">
        <v>14</v>
      </c>
      <c r="K3356" s="6" t="s">
        <v>15</v>
      </c>
      <c r="L3356" s="6">
        <v>22</v>
      </c>
      <c r="M3356" s="9">
        <v>6</v>
      </c>
      <c r="N3356" s="9">
        <v>4</v>
      </c>
      <c r="O3356" s="9">
        <v>1</v>
      </c>
      <c r="P3356" s="8">
        <v>2</v>
      </c>
      <c r="Q3356" s="6">
        <v>0</v>
      </c>
      <c r="R3356" s="6">
        <v>0</v>
      </c>
      <c r="S3356" s="6">
        <v>0</v>
      </c>
      <c r="T3356" s="6">
        <v>0</v>
      </c>
      <c r="U3356" s="8">
        <v>0</v>
      </c>
      <c r="V3356" s="2"/>
    </row>
    <row r="3357" spans="1:22" x14ac:dyDescent="0.2">
      <c r="A3357" s="1" t="s">
        <v>2297</v>
      </c>
      <c r="F3357" s="140">
        <v>42440</v>
      </c>
      <c r="G3357" s="17">
        <v>42507</v>
      </c>
      <c r="H3357" s="6">
        <f t="shared" si="70"/>
        <v>67</v>
      </c>
      <c r="I3357" s="13" t="s">
        <v>85</v>
      </c>
      <c r="J3357" s="6" t="s">
        <v>18</v>
      </c>
      <c r="K3357" s="6" t="s">
        <v>15</v>
      </c>
      <c r="L3357" s="6">
        <v>16</v>
      </c>
      <c r="M3357" s="8">
        <v>6</v>
      </c>
      <c r="N3357" s="9">
        <v>4</v>
      </c>
      <c r="O3357" s="9">
        <v>1</v>
      </c>
      <c r="P3357" s="8">
        <v>4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2298</v>
      </c>
      <c r="F3358" s="140">
        <v>42450</v>
      </c>
      <c r="G3358" s="17">
        <v>42507</v>
      </c>
      <c r="H3358" s="6">
        <f t="shared" si="70"/>
        <v>57</v>
      </c>
      <c r="I3358" s="23" t="s">
        <v>162</v>
      </c>
      <c r="J3358" s="9" t="s">
        <v>18</v>
      </c>
      <c r="K3358" s="6" t="s">
        <v>15</v>
      </c>
      <c r="L3358" s="8">
        <v>19</v>
      </c>
      <c r="M3358" s="6">
        <v>6</v>
      </c>
      <c r="N3358" s="9">
        <v>4</v>
      </c>
      <c r="O3358" s="9">
        <v>1</v>
      </c>
      <c r="P3358" s="6">
        <v>5</v>
      </c>
      <c r="Q3358" s="6">
        <v>0</v>
      </c>
      <c r="R3358" s="8">
        <v>0</v>
      </c>
      <c r="S3358" s="8">
        <v>0</v>
      </c>
      <c r="T3358" s="8">
        <v>0</v>
      </c>
      <c r="U3358" s="8">
        <v>0</v>
      </c>
      <c r="V3358" s="2"/>
    </row>
    <row r="3359" spans="1:22" x14ac:dyDescent="0.2">
      <c r="A3359" s="1" t="s">
        <v>2299</v>
      </c>
      <c r="F3359" s="140">
        <v>42437</v>
      </c>
      <c r="G3359" s="17">
        <v>42507</v>
      </c>
      <c r="H3359" s="6">
        <f t="shared" si="70"/>
        <v>70</v>
      </c>
      <c r="I3359" s="13" t="s">
        <v>126</v>
      </c>
      <c r="J3359" s="6" t="s">
        <v>18</v>
      </c>
      <c r="K3359" s="6" t="s">
        <v>15</v>
      </c>
      <c r="L3359" s="8">
        <v>24</v>
      </c>
      <c r="M3359" s="8">
        <v>6</v>
      </c>
      <c r="N3359" s="9">
        <v>4</v>
      </c>
      <c r="O3359" s="9">
        <v>1</v>
      </c>
      <c r="P3359" s="8">
        <v>6</v>
      </c>
      <c r="Q3359" s="8">
        <v>8</v>
      </c>
      <c r="R3359" s="8">
        <v>0</v>
      </c>
      <c r="S3359" s="8">
        <v>0</v>
      </c>
      <c r="T3359" s="8">
        <v>0</v>
      </c>
      <c r="U3359" s="8">
        <v>0</v>
      </c>
    </row>
    <row r="3360" spans="1:22" ht="16" x14ac:dyDescent="0.2">
      <c r="A3360" s="1" t="s">
        <v>2300</v>
      </c>
      <c r="B3360" s="97" t="s">
        <v>3973</v>
      </c>
      <c r="C3360" s="174">
        <v>13</v>
      </c>
      <c r="F3360" s="140">
        <v>42440</v>
      </c>
      <c r="G3360" s="17">
        <v>42507</v>
      </c>
      <c r="H3360" s="6">
        <f t="shared" si="70"/>
        <v>67</v>
      </c>
      <c r="I3360" s="13" t="s">
        <v>109</v>
      </c>
      <c r="J3360" s="9" t="s">
        <v>18</v>
      </c>
      <c r="K3360" s="6" t="s">
        <v>15</v>
      </c>
      <c r="L3360" s="9">
        <v>16</v>
      </c>
      <c r="M3360" s="8">
        <v>6</v>
      </c>
      <c r="N3360" s="9">
        <v>4</v>
      </c>
      <c r="O3360" s="9">
        <v>1</v>
      </c>
      <c r="P3360" s="8">
        <v>8</v>
      </c>
      <c r="Q3360" s="8">
        <v>1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ht="16" x14ac:dyDescent="0.2">
      <c r="A3361" s="1" t="s">
        <v>2301</v>
      </c>
      <c r="B3361" s="97" t="s">
        <v>3973</v>
      </c>
      <c r="C3361" s="174">
        <v>13</v>
      </c>
      <c r="F3361" s="140">
        <v>42440</v>
      </c>
      <c r="G3361" s="17">
        <v>42507</v>
      </c>
      <c r="H3361" s="6">
        <f t="shared" si="70"/>
        <v>67</v>
      </c>
      <c r="I3361" s="13" t="s">
        <v>39</v>
      </c>
      <c r="J3361" s="6" t="s">
        <v>14</v>
      </c>
      <c r="K3361" s="6" t="s">
        <v>15</v>
      </c>
      <c r="L3361" s="8">
        <v>15</v>
      </c>
      <c r="M3361" s="8">
        <v>6</v>
      </c>
      <c r="N3361" s="9">
        <v>4</v>
      </c>
      <c r="O3361" s="9">
        <v>1</v>
      </c>
      <c r="P3361" s="8">
        <v>10</v>
      </c>
      <c r="Q3361" s="8">
        <v>0</v>
      </c>
      <c r="R3361" s="8">
        <v>0</v>
      </c>
      <c r="S3361" s="8">
        <v>0</v>
      </c>
      <c r="T3361" s="8">
        <v>0</v>
      </c>
      <c r="U3361" s="8">
        <v>0</v>
      </c>
      <c r="V3361" s="2"/>
    </row>
    <row r="3362" spans="1:22" x14ac:dyDescent="0.2">
      <c r="A3362" s="1" t="s">
        <v>2302</v>
      </c>
      <c r="F3362" s="140">
        <v>42440</v>
      </c>
      <c r="G3362" s="17">
        <v>42507</v>
      </c>
      <c r="H3362" s="6">
        <f t="shared" si="70"/>
        <v>67</v>
      </c>
      <c r="I3362" s="14" t="s">
        <v>124</v>
      </c>
      <c r="J3362" s="6" t="s">
        <v>18</v>
      </c>
      <c r="K3362" s="6" t="s">
        <v>16</v>
      </c>
      <c r="L3362" s="8">
        <v>24</v>
      </c>
      <c r="M3362" s="8">
        <v>6</v>
      </c>
      <c r="N3362" s="9">
        <v>4</v>
      </c>
      <c r="O3362" s="9">
        <v>2</v>
      </c>
      <c r="P3362" s="8">
        <v>1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x14ac:dyDescent="0.2">
      <c r="A3363" s="1" t="s">
        <v>2303</v>
      </c>
      <c r="F3363" s="140">
        <v>42453</v>
      </c>
      <c r="G3363" s="17">
        <v>42507</v>
      </c>
      <c r="H3363" s="6">
        <f t="shared" si="70"/>
        <v>54</v>
      </c>
      <c r="I3363" s="14" t="s">
        <v>127</v>
      </c>
      <c r="J3363" s="6" t="s">
        <v>18</v>
      </c>
      <c r="K3363" s="6" t="s">
        <v>16</v>
      </c>
      <c r="L3363" s="8">
        <v>24</v>
      </c>
      <c r="M3363" s="8">
        <v>6</v>
      </c>
      <c r="N3363" s="9">
        <v>4</v>
      </c>
      <c r="O3363" s="9">
        <v>2</v>
      </c>
      <c r="P3363" s="8">
        <v>2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2304</v>
      </c>
      <c r="F3364" s="140">
        <v>42444</v>
      </c>
      <c r="G3364" s="17">
        <v>42507</v>
      </c>
      <c r="H3364" s="6">
        <f t="shared" si="70"/>
        <v>63</v>
      </c>
      <c r="I3364" s="14" t="s">
        <v>131</v>
      </c>
      <c r="J3364" s="6" t="s">
        <v>18</v>
      </c>
      <c r="K3364" s="6" t="s">
        <v>16</v>
      </c>
      <c r="L3364" s="9">
        <v>17</v>
      </c>
      <c r="M3364" s="8">
        <v>6</v>
      </c>
      <c r="N3364" s="9">
        <v>4</v>
      </c>
      <c r="O3364" s="9">
        <v>2</v>
      </c>
      <c r="P3364" s="8">
        <v>3</v>
      </c>
      <c r="Q3364" s="8">
        <v>2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2305</v>
      </c>
      <c r="F3365" s="140">
        <v>42444</v>
      </c>
      <c r="G3365" s="17">
        <v>42507</v>
      </c>
      <c r="H3365" s="6">
        <f t="shared" si="70"/>
        <v>63</v>
      </c>
      <c r="I3365" s="14" t="s">
        <v>100</v>
      </c>
      <c r="J3365" s="6" t="s">
        <v>18</v>
      </c>
      <c r="K3365" s="6" t="s">
        <v>16</v>
      </c>
      <c r="L3365" s="9">
        <v>16</v>
      </c>
      <c r="M3365" s="8">
        <v>6</v>
      </c>
      <c r="N3365" s="9">
        <v>4</v>
      </c>
      <c r="O3365" s="9">
        <v>2</v>
      </c>
      <c r="P3365" s="8">
        <v>4</v>
      </c>
      <c r="Q3365" s="8">
        <v>1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2306</v>
      </c>
      <c r="F3366" s="140">
        <v>42450</v>
      </c>
      <c r="G3366" s="17">
        <v>42507</v>
      </c>
      <c r="H3366" s="6">
        <f t="shared" si="70"/>
        <v>57</v>
      </c>
      <c r="I3366" s="14" t="s">
        <v>101</v>
      </c>
      <c r="J3366" s="6" t="s">
        <v>18</v>
      </c>
      <c r="K3366" s="6" t="s">
        <v>16</v>
      </c>
      <c r="L3366" s="8">
        <v>24</v>
      </c>
      <c r="M3366" s="8">
        <v>6</v>
      </c>
      <c r="N3366" s="9">
        <v>4</v>
      </c>
      <c r="O3366" s="9">
        <v>2</v>
      </c>
      <c r="P3366" s="8">
        <v>5</v>
      </c>
      <c r="Q3366" s="8">
        <v>0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2307</v>
      </c>
      <c r="F3367" s="140">
        <v>42444</v>
      </c>
      <c r="G3367" s="17">
        <v>42507</v>
      </c>
      <c r="H3367" s="6">
        <f t="shared" si="70"/>
        <v>63</v>
      </c>
      <c r="I3367" s="14" t="s">
        <v>126</v>
      </c>
      <c r="J3367" s="6" t="s">
        <v>18</v>
      </c>
      <c r="K3367" s="6" t="s">
        <v>16</v>
      </c>
      <c r="L3367" s="8">
        <v>20</v>
      </c>
      <c r="M3367" s="8">
        <v>6</v>
      </c>
      <c r="N3367" s="9">
        <v>4</v>
      </c>
      <c r="O3367" s="9">
        <v>2</v>
      </c>
      <c r="P3367" s="8">
        <v>7</v>
      </c>
      <c r="Q3367" s="8">
        <v>0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2308</v>
      </c>
      <c r="F3368" s="140">
        <v>42453</v>
      </c>
      <c r="G3368" s="17">
        <v>42507</v>
      </c>
      <c r="H3368" s="6">
        <f t="shared" si="70"/>
        <v>54</v>
      </c>
      <c r="I3368" s="7" t="s">
        <v>94</v>
      </c>
      <c r="J3368" s="6" t="s">
        <v>14</v>
      </c>
      <c r="K3368" s="6" t="s">
        <v>17</v>
      </c>
      <c r="L3368" s="8">
        <v>24</v>
      </c>
      <c r="M3368" s="8">
        <v>6</v>
      </c>
      <c r="N3368" s="9">
        <v>4</v>
      </c>
      <c r="O3368" s="9">
        <v>3</v>
      </c>
      <c r="P3368" s="8">
        <v>7</v>
      </c>
      <c r="Q3368" s="8">
        <v>1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2309</v>
      </c>
      <c r="F3369" s="140">
        <v>42453</v>
      </c>
      <c r="G3369" s="17">
        <v>42507</v>
      </c>
      <c r="H3369" s="6">
        <f t="shared" si="70"/>
        <v>54</v>
      </c>
      <c r="I3369" s="13" t="s">
        <v>129</v>
      </c>
      <c r="J3369" s="6" t="s">
        <v>18</v>
      </c>
      <c r="K3369" s="6" t="s">
        <v>15</v>
      </c>
      <c r="L3369" s="8">
        <v>21</v>
      </c>
      <c r="M3369" s="8">
        <v>6</v>
      </c>
      <c r="N3369" s="9">
        <v>3</v>
      </c>
      <c r="O3369" s="9">
        <v>7</v>
      </c>
      <c r="P3369" s="8">
        <v>1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2310</v>
      </c>
      <c r="F3370" s="140">
        <v>42457</v>
      </c>
      <c r="G3370" s="17">
        <v>42507</v>
      </c>
      <c r="H3370" s="6">
        <f t="shared" si="70"/>
        <v>50</v>
      </c>
      <c r="I3370" s="7" t="s">
        <v>129</v>
      </c>
      <c r="J3370" s="6" t="s">
        <v>18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8</v>
      </c>
      <c r="Q3370" s="8">
        <v>0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2311</v>
      </c>
      <c r="F3371" s="140">
        <v>42444</v>
      </c>
      <c r="G3371" s="17">
        <v>42507</v>
      </c>
      <c r="H3371" s="6">
        <f t="shared" si="70"/>
        <v>63</v>
      </c>
      <c r="I3371" s="7" t="s">
        <v>121</v>
      </c>
      <c r="J3371" s="6" t="s">
        <v>18</v>
      </c>
      <c r="K3371" s="6" t="s">
        <v>17</v>
      </c>
      <c r="L3371" s="9">
        <v>19</v>
      </c>
      <c r="M3371" s="8">
        <v>6</v>
      </c>
      <c r="N3371" s="9">
        <v>4</v>
      </c>
      <c r="O3371" s="9">
        <v>3</v>
      </c>
      <c r="P3371" s="8">
        <v>9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ht="16" x14ac:dyDescent="0.2">
      <c r="A3372" s="1" t="s">
        <v>2312</v>
      </c>
      <c r="B3372" s="97" t="s">
        <v>3973</v>
      </c>
      <c r="C3372" s="174">
        <v>0</v>
      </c>
      <c r="F3372" s="140">
        <v>42434</v>
      </c>
      <c r="G3372" s="17">
        <v>42507</v>
      </c>
      <c r="H3372" s="6">
        <f t="shared" si="70"/>
        <v>73</v>
      </c>
      <c r="I3372" s="13" t="s">
        <v>58</v>
      </c>
      <c r="J3372" s="9" t="s">
        <v>14</v>
      </c>
      <c r="K3372" s="6" t="s">
        <v>15</v>
      </c>
      <c r="L3372" s="9">
        <v>19</v>
      </c>
      <c r="M3372" s="8">
        <v>6</v>
      </c>
      <c r="N3372" s="9">
        <v>4</v>
      </c>
      <c r="O3372" s="9">
        <v>4</v>
      </c>
      <c r="P3372" s="8">
        <v>1</v>
      </c>
      <c r="Q3372" s="8">
        <v>4</v>
      </c>
      <c r="R3372" s="8">
        <v>0</v>
      </c>
      <c r="S3372" s="8">
        <v>0</v>
      </c>
      <c r="T3372" s="8">
        <v>1</v>
      </c>
      <c r="U3372" s="8">
        <v>0</v>
      </c>
      <c r="V3372" s="2"/>
    </row>
    <row r="3373" spans="1:22" x14ac:dyDescent="0.2">
      <c r="A3373" s="1" t="s">
        <v>2313</v>
      </c>
      <c r="F3373" s="140">
        <v>42457</v>
      </c>
      <c r="G3373" s="17">
        <v>42507</v>
      </c>
      <c r="H3373" s="6">
        <f t="shared" si="70"/>
        <v>50</v>
      </c>
      <c r="I3373" s="13" t="s">
        <v>127</v>
      </c>
      <c r="J3373" s="6" t="s">
        <v>18</v>
      </c>
      <c r="K3373" s="6" t="s">
        <v>15</v>
      </c>
      <c r="L3373" s="6">
        <v>24</v>
      </c>
      <c r="M3373" s="8">
        <v>6</v>
      </c>
      <c r="N3373" s="9">
        <v>4</v>
      </c>
      <c r="O3373" s="9">
        <v>4</v>
      </c>
      <c r="P3373" s="8">
        <v>2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2314</v>
      </c>
      <c r="B3374" s="97" t="s">
        <v>3973</v>
      </c>
      <c r="C3374" s="174">
        <v>36</v>
      </c>
      <c r="F3374" s="140">
        <v>42444</v>
      </c>
      <c r="G3374" s="17">
        <v>42507</v>
      </c>
      <c r="H3374" s="6">
        <f t="shared" ref="H3374:H3437" si="71">G3374-F3374</f>
        <v>63</v>
      </c>
      <c r="I3374" s="13" t="s">
        <v>121</v>
      </c>
      <c r="J3374" s="6" t="s">
        <v>18</v>
      </c>
      <c r="K3374" s="6" t="s">
        <v>15</v>
      </c>
      <c r="L3374" s="9">
        <v>18</v>
      </c>
      <c r="M3374" s="8">
        <v>6</v>
      </c>
      <c r="N3374" s="9">
        <v>4</v>
      </c>
      <c r="O3374" s="9">
        <v>4</v>
      </c>
      <c r="P3374" s="8">
        <v>4</v>
      </c>
      <c r="Q3374" s="8">
        <v>1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2315</v>
      </c>
      <c r="F3375" s="140">
        <v>42440</v>
      </c>
      <c r="G3375" s="17">
        <v>42507</v>
      </c>
      <c r="H3375" s="6">
        <f t="shared" si="71"/>
        <v>67</v>
      </c>
      <c r="I3375" s="13" t="s">
        <v>37</v>
      </c>
      <c r="J3375" s="6" t="s">
        <v>14</v>
      </c>
      <c r="K3375" s="6" t="s">
        <v>15</v>
      </c>
      <c r="L3375" s="9">
        <v>21</v>
      </c>
      <c r="M3375" s="8">
        <v>6</v>
      </c>
      <c r="N3375" s="9">
        <v>4</v>
      </c>
      <c r="O3375" s="9">
        <v>4</v>
      </c>
      <c r="P3375" s="8">
        <v>6</v>
      </c>
      <c r="Q3375" s="8">
        <v>5</v>
      </c>
      <c r="R3375" s="8">
        <v>0</v>
      </c>
      <c r="S3375" s="8">
        <v>0</v>
      </c>
      <c r="T3375" s="8">
        <v>1</v>
      </c>
      <c r="U3375" s="8">
        <v>0</v>
      </c>
      <c r="V3375" s="2"/>
    </row>
    <row r="3376" spans="1:22" x14ac:dyDescent="0.2">
      <c r="A3376" s="1" t="s">
        <v>2316</v>
      </c>
      <c r="F3376" s="140">
        <v>42437</v>
      </c>
      <c r="G3376" s="17">
        <v>42507</v>
      </c>
      <c r="H3376" s="6">
        <f t="shared" si="71"/>
        <v>70</v>
      </c>
      <c r="I3376" s="13" t="s">
        <v>80</v>
      </c>
      <c r="J3376" s="6" t="s">
        <v>18</v>
      </c>
      <c r="K3376" s="6" t="s">
        <v>15</v>
      </c>
      <c r="L3376" s="6">
        <v>24</v>
      </c>
      <c r="M3376" s="9">
        <v>6</v>
      </c>
      <c r="N3376" s="9">
        <v>4</v>
      </c>
      <c r="O3376" s="9">
        <v>4</v>
      </c>
      <c r="P3376" s="8">
        <v>7</v>
      </c>
      <c r="Q3376" s="6">
        <v>1</v>
      </c>
      <c r="R3376" s="6">
        <v>0</v>
      </c>
      <c r="S3376" s="6">
        <v>0</v>
      </c>
      <c r="T3376" s="6">
        <v>0</v>
      </c>
      <c r="U3376" s="8">
        <v>0</v>
      </c>
      <c r="V3376" s="2"/>
    </row>
    <row r="3377" spans="1:22" x14ac:dyDescent="0.2">
      <c r="A3377" s="1" t="s">
        <v>2317</v>
      </c>
      <c r="F3377" s="140">
        <v>42444</v>
      </c>
      <c r="G3377" s="17">
        <v>42507</v>
      </c>
      <c r="H3377" s="6">
        <f t="shared" si="71"/>
        <v>63</v>
      </c>
      <c r="I3377" s="13" t="s">
        <v>59</v>
      </c>
      <c r="J3377" s="6" t="s">
        <v>18</v>
      </c>
      <c r="K3377" s="6" t="s">
        <v>15</v>
      </c>
      <c r="L3377" s="9">
        <v>15</v>
      </c>
      <c r="M3377" s="8">
        <v>6</v>
      </c>
      <c r="N3377" s="9">
        <v>4</v>
      </c>
      <c r="O3377" s="9">
        <v>4</v>
      </c>
      <c r="P3377" s="8">
        <v>9</v>
      </c>
      <c r="Q3377" s="8">
        <v>3</v>
      </c>
      <c r="R3377" s="8">
        <v>0</v>
      </c>
      <c r="S3377" s="8">
        <v>0</v>
      </c>
      <c r="T3377" s="8">
        <v>0</v>
      </c>
      <c r="U3377" s="8">
        <v>0</v>
      </c>
      <c r="V3377" s="2"/>
    </row>
    <row r="3378" spans="1:22" x14ac:dyDescent="0.2">
      <c r="A3378" s="1" t="s">
        <v>2318</v>
      </c>
      <c r="F3378" s="140">
        <v>42440</v>
      </c>
      <c r="G3378" s="17">
        <v>42507</v>
      </c>
      <c r="H3378" s="6">
        <f t="shared" si="71"/>
        <v>67</v>
      </c>
      <c r="I3378" s="14" t="s">
        <v>31</v>
      </c>
      <c r="J3378" s="6" t="s">
        <v>14</v>
      </c>
      <c r="K3378" s="6" t="s">
        <v>16</v>
      </c>
      <c r="L3378" s="6">
        <v>16</v>
      </c>
      <c r="M3378" s="8">
        <v>6</v>
      </c>
      <c r="N3378" s="9">
        <v>4</v>
      </c>
      <c r="O3378" s="9">
        <v>5</v>
      </c>
      <c r="P3378" s="8">
        <v>1</v>
      </c>
      <c r="Q3378" s="8">
        <v>0</v>
      </c>
      <c r="R3378" s="8">
        <v>0</v>
      </c>
      <c r="S3378" s="8">
        <v>0</v>
      </c>
      <c r="T3378" s="8">
        <v>0</v>
      </c>
      <c r="U3378" s="8">
        <v>0</v>
      </c>
      <c r="V3378" s="2"/>
    </row>
    <row r="3379" spans="1:22" x14ac:dyDescent="0.2">
      <c r="A3379" s="1" t="s">
        <v>2319</v>
      </c>
      <c r="F3379" s="140">
        <v>42450</v>
      </c>
      <c r="G3379" s="17">
        <v>42507</v>
      </c>
      <c r="H3379" s="6">
        <f t="shared" si="71"/>
        <v>57</v>
      </c>
      <c r="I3379" s="14" t="s">
        <v>87</v>
      </c>
      <c r="J3379" s="6" t="s">
        <v>18</v>
      </c>
      <c r="K3379" s="6" t="s">
        <v>16</v>
      </c>
      <c r="L3379" s="8">
        <v>19</v>
      </c>
      <c r="M3379" s="8">
        <v>6</v>
      </c>
      <c r="N3379" s="9">
        <v>4</v>
      </c>
      <c r="O3379" s="9">
        <v>5</v>
      </c>
      <c r="P3379" s="8">
        <v>3</v>
      </c>
      <c r="Q3379" s="8">
        <v>0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2320</v>
      </c>
      <c r="F3380" s="140">
        <v>42450</v>
      </c>
      <c r="G3380" s="17">
        <v>42507</v>
      </c>
      <c r="H3380" s="6">
        <f t="shared" si="71"/>
        <v>57</v>
      </c>
      <c r="I3380" s="14" t="s">
        <v>86</v>
      </c>
      <c r="J3380" s="6" t="s">
        <v>18</v>
      </c>
      <c r="K3380" s="6" t="s">
        <v>16</v>
      </c>
      <c r="L3380" s="8">
        <v>17</v>
      </c>
      <c r="M3380" s="8">
        <v>6</v>
      </c>
      <c r="N3380" s="9">
        <v>4</v>
      </c>
      <c r="O3380" s="9">
        <v>5</v>
      </c>
      <c r="P3380" s="8">
        <v>4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2321</v>
      </c>
      <c r="F3381" s="144">
        <v>42457</v>
      </c>
      <c r="G3381" s="17">
        <v>42507</v>
      </c>
      <c r="H3381" s="6">
        <f t="shared" si="71"/>
        <v>50</v>
      </c>
      <c r="I3381" s="14" t="s">
        <v>112</v>
      </c>
      <c r="J3381" s="6" t="s">
        <v>18</v>
      </c>
      <c r="K3381" s="6" t="s">
        <v>16</v>
      </c>
      <c r="L3381" s="8">
        <v>24</v>
      </c>
      <c r="M3381" s="8">
        <v>6</v>
      </c>
      <c r="N3381" s="9">
        <v>4</v>
      </c>
      <c r="O3381" s="9">
        <v>5</v>
      </c>
      <c r="P3381" s="8">
        <v>5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2322</v>
      </c>
      <c r="F3382" s="140">
        <v>42440</v>
      </c>
      <c r="G3382" s="17">
        <v>42507</v>
      </c>
      <c r="H3382" s="6">
        <f t="shared" si="71"/>
        <v>67</v>
      </c>
      <c r="I3382" s="14" t="s">
        <v>53</v>
      </c>
      <c r="J3382" s="6" t="s">
        <v>14</v>
      </c>
      <c r="K3382" s="6" t="s">
        <v>16</v>
      </c>
      <c r="L3382" s="6">
        <v>24</v>
      </c>
      <c r="M3382" s="8">
        <v>6</v>
      </c>
      <c r="N3382" s="9">
        <v>4</v>
      </c>
      <c r="O3382" s="9">
        <v>5</v>
      </c>
      <c r="P3382" s="8">
        <v>8</v>
      </c>
      <c r="Q3382" s="6">
        <v>1</v>
      </c>
      <c r="R3382" s="6">
        <v>1</v>
      </c>
      <c r="S3382" s="6">
        <v>0</v>
      </c>
      <c r="T3382" s="6">
        <v>0</v>
      </c>
      <c r="U3382" s="8">
        <v>0</v>
      </c>
      <c r="V3382" s="2"/>
    </row>
    <row r="3383" spans="1:22" x14ac:dyDescent="0.2">
      <c r="A3383" s="1" t="s">
        <v>2323</v>
      </c>
      <c r="F3383" s="140">
        <v>42457</v>
      </c>
      <c r="G3383" s="17">
        <v>42507</v>
      </c>
      <c r="H3383" s="6">
        <f t="shared" si="71"/>
        <v>50</v>
      </c>
      <c r="I3383" s="14" t="s">
        <v>92</v>
      </c>
      <c r="J3383" s="6" t="s">
        <v>18</v>
      </c>
      <c r="K3383" s="6" t="s">
        <v>16</v>
      </c>
      <c r="L3383" s="6">
        <v>24</v>
      </c>
      <c r="M3383" s="9">
        <v>6</v>
      </c>
      <c r="N3383" s="9">
        <v>4</v>
      </c>
      <c r="O3383" s="9">
        <v>5</v>
      </c>
      <c r="P3383" s="8">
        <v>9</v>
      </c>
      <c r="Q3383" s="8">
        <v>1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2324</v>
      </c>
      <c r="F3384" s="140">
        <v>42440</v>
      </c>
      <c r="G3384" s="17">
        <v>42507</v>
      </c>
      <c r="H3384" s="6">
        <f t="shared" si="71"/>
        <v>67</v>
      </c>
      <c r="I3384" s="14" t="s">
        <v>58</v>
      </c>
      <c r="J3384" s="6" t="s">
        <v>14</v>
      </c>
      <c r="K3384" s="6" t="s">
        <v>16</v>
      </c>
      <c r="L3384" s="8">
        <v>24</v>
      </c>
      <c r="M3384" s="9">
        <v>6</v>
      </c>
      <c r="N3384" s="9">
        <v>4</v>
      </c>
      <c r="O3384" s="9">
        <v>5</v>
      </c>
      <c r="P3384" s="8">
        <v>10</v>
      </c>
      <c r="Q3384" s="6">
        <v>0</v>
      </c>
      <c r="R3384" s="6">
        <v>0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2325</v>
      </c>
      <c r="F3385" s="161">
        <v>42453</v>
      </c>
      <c r="G3385" s="34">
        <v>42507</v>
      </c>
      <c r="H3385" s="27">
        <f t="shared" si="71"/>
        <v>54</v>
      </c>
      <c r="I3385" s="114" t="s">
        <v>81</v>
      </c>
      <c r="J3385" s="27" t="s">
        <v>14</v>
      </c>
      <c r="K3385" s="27" t="s">
        <v>17</v>
      </c>
      <c r="L3385" s="29">
        <v>16</v>
      </c>
      <c r="M3385" s="29">
        <v>6</v>
      </c>
      <c r="N3385" s="28">
        <v>4</v>
      </c>
      <c r="O3385" s="28">
        <v>6</v>
      </c>
      <c r="P3385" s="29">
        <v>1</v>
      </c>
      <c r="Q3385" s="29">
        <v>0</v>
      </c>
      <c r="R3385" s="29">
        <v>0</v>
      </c>
      <c r="S3385" s="29">
        <v>0</v>
      </c>
      <c r="T3385" s="29">
        <v>0</v>
      </c>
      <c r="U3385" s="29">
        <v>0</v>
      </c>
      <c r="V3385" s="2"/>
    </row>
    <row r="3386" spans="1:22" x14ac:dyDescent="0.2">
      <c r="A3386" s="1" t="s">
        <v>2326</v>
      </c>
      <c r="F3386" s="140">
        <v>42453</v>
      </c>
      <c r="G3386" s="17">
        <v>42507</v>
      </c>
      <c r="H3386" s="6">
        <f t="shared" si="71"/>
        <v>54</v>
      </c>
      <c r="I3386" s="7" t="s">
        <v>100</v>
      </c>
      <c r="J3386" s="6" t="s">
        <v>18</v>
      </c>
      <c r="K3386" s="6" t="s">
        <v>17</v>
      </c>
      <c r="L3386" s="8">
        <v>24</v>
      </c>
      <c r="M3386" s="8">
        <v>6</v>
      </c>
      <c r="N3386" s="9">
        <v>4</v>
      </c>
      <c r="O3386" s="9">
        <v>6</v>
      </c>
      <c r="P3386" s="8">
        <v>3</v>
      </c>
      <c r="Q3386" s="8">
        <v>0</v>
      </c>
      <c r="R3386" s="8">
        <v>1</v>
      </c>
      <c r="S3386" s="8">
        <v>0</v>
      </c>
      <c r="T3386" s="8">
        <v>0</v>
      </c>
      <c r="U3386" s="8">
        <v>0</v>
      </c>
      <c r="V3386" s="124"/>
    </row>
    <row r="3387" spans="1:22" x14ac:dyDescent="0.2">
      <c r="A3387" s="1" t="s">
        <v>2327</v>
      </c>
      <c r="F3387" s="140">
        <v>42450</v>
      </c>
      <c r="G3387" s="17">
        <v>42507</v>
      </c>
      <c r="H3387" s="6">
        <f t="shared" si="71"/>
        <v>57</v>
      </c>
      <c r="I3387" s="24" t="s">
        <v>160</v>
      </c>
      <c r="J3387" s="9" t="s">
        <v>18</v>
      </c>
      <c r="K3387" s="6" t="s">
        <v>17</v>
      </c>
      <c r="L3387" s="59">
        <v>23</v>
      </c>
      <c r="M3387" s="8">
        <v>6</v>
      </c>
      <c r="N3387" s="9">
        <v>4</v>
      </c>
      <c r="O3387" s="9">
        <v>6</v>
      </c>
      <c r="P3387" s="8">
        <v>5</v>
      </c>
      <c r="Q3387" s="8">
        <v>3</v>
      </c>
      <c r="R3387" s="8">
        <v>0</v>
      </c>
      <c r="S3387" s="8">
        <v>0</v>
      </c>
      <c r="T3387" s="8">
        <v>1</v>
      </c>
      <c r="U3387" s="8">
        <v>0</v>
      </c>
      <c r="V3387" s="2"/>
    </row>
    <row r="3388" spans="1:22" x14ac:dyDescent="0.2">
      <c r="A3388" s="1" t="s">
        <v>2328</v>
      </c>
      <c r="F3388" s="140">
        <v>42457</v>
      </c>
      <c r="G3388" s="17">
        <v>42507</v>
      </c>
      <c r="H3388" s="6">
        <f t="shared" si="71"/>
        <v>50</v>
      </c>
      <c r="I3388" s="7" t="s">
        <v>103</v>
      </c>
      <c r="J3388" s="6" t="s">
        <v>18</v>
      </c>
      <c r="K3388" s="6" t="s">
        <v>17</v>
      </c>
      <c r="L3388" s="8">
        <v>17</v>
      </c>
      <c r="M3388" s="8">
        <v>6</v>
      </c>
      <c r="N3388" s="9">
        <v>4</v>
      </c>
      <c r="O3388" s="9">
        <v>6</v>
      </c>
      <c r="P3388" s="8">
        <v>7</v>
      </c>
      <c r="Q3388" s="8">
        <v>0</v>
      </c>
      <c r="R3388" s="8">
        <v>0</v>
      </c>
      <c r="S3388" s="8">
        <v>0</v>
      </c>
      <c r="T3388" s="8">
        <v>0</v>
      </c>
      <c r="U3388" s="8">
        <v>0</v>
      </c>
      <c r="V3388" s="2"/>
    </row>
    <row r="3389" spans="1:22" x14ac:dyDescent="0.2">
      <c r="A3389" s="1" t="s">
        <v>2329</v>
      </c>
      <c r="F3389" s="140">
        <v>42434</v>
      </c>
      <c r="G3389" s="17">
        <v>42507</v>
      </c>
      <c r="H3389" s="6">
        <f t="shared" si="71"/>
        <v>73</v>
      </c>
      <c r="I3389" s="7" t="s">
        <v>46</v>
      </c>
      <c r="J3389" s="9" t="s">
        <v>14</v>
      </c>
      <c r="K3389" s="6" t="s">
        <v>17</v>
      </c>
      <c r="L3389" s="9">
        <v>16</v>
      </c>
      <c r="M3389" s="9">
        <v>6</v>
      </c>
      <c r="N3389" s="9">
        <v>4</v>
      </c>
      <c r="O3389" s="9">
        <v>6</v>
      </c>
      <c r="P3389" s="8">
        <v>9</v>
      </c>
      <c r="Q3389" s="6">
        <v>0</v>
      </c>
      <c r="R3389" s="6">
        <v>0</v>
      </c>
      <c r="S3389" s="6">
        <v>0</v>
      </c>
      <c r="T3389" s="6">
        <v>0</v>
      </c>
      <c r="U3389" s="8">
        <v>0</v>
      </c>
      <c r="V3389" s="2"/>
    </row>
    <row r="3390" spans="1:22" x14ac:dyDescent="0.2">
      <c r="A3390" s="1" t="s">
        <v>2330</v>
      </c>
      <c r="F3390" s="18">
        <v>42450</v>
      </c>
      <c r="G3390" s="18">
        <v>42507</v>
      </c>
      <c r="H3390" s="10">
        <f t="shared" si="71"/>
        <v>57</v>
      </c>
      <c r="I3390" s="48" t="s">
        <v>116</v>
      </c>
      <c r="J3390" s="10" t="s">
        <v>14</v>
      </c>
      <c r="K3390" s="10" t="s">
        <v>17</v>
      </c>
      <c r="L3390" s="20">
        <v>24</v>
      </c>
      <c r="M3390" s="20">
        <v>6</v>
      </c>
      <c r="N3390" s="11">
        <v>4</v>
      </c>
      <c r="O3390" s="11">
        <v>6</v>
      </c>
      <c r="P3390" s="20">
        <v>10</v>
      </c>
      <c r="Q3390" s="121">
        <v>1</v>
      </c>
      <c r="R3390" s="20">
        <v>1</v>
      </c>
      <c r="S3390" s="20">
        <v>0</v>
      </c>
      <c r="T3390" s="20">
        <v>0</v>
      </c>
      <c r="U3390" s="20">
        <v>1</v>
      </c>
      <c r="V3390" s="2"/>
    </row>
    <row r="3391" spans="1:22" x14ac:dyDescent="0.2">
      <c r="A3391" s="1" t="s">
        <v>2331</v>
      </c>
      <c r="F3391" s="18">
        <v>42429</v>
      </c>
      <c r="G3391" s="18">
        <v>42507</v>
      </c>
      <c r="H3391" s="10">
        <f t="shared" si="71"/>
        <v>78</v>
      </c>
      <c r="I3391" s="50" t="s">
        <v>61</v>
      </c>
      <c r="J3391" s="10" t="s">
        <v>14</v>
      </c>
      <c r="K3391" s="10" t="s">
        <v>15</v>
      </c>
      <c r="L3391" s="10">
        <v>24</v>
      </c>
      <c r="M3391" s="10">
        <v>6</v>
      </c>
      <c r="N3391" s="11">
        <v>4</v>
      </c>
      <c r="O3391" s="11">
        <v>7</v>
      </c>
      <c r="P3391" s="20">
        <v>1</v>
      </c>
      <c r="Q3391" s="10">
        <v>5</v>
      </c>
      <c r="R3391" s="10">
        <v>0</v>
      </c>
      <c r="S3391" s="10">
        <v>0</v>
      </c>
      <c r="T3391" s="10">
        <v>0</v>
      </c>
      <c r="U3391" s="20">
        <v>0</v>
      </c>
      <c r="V3391" s="2"/>
    </row>
    <row r="3392" spans="1:22" x14ac:dyDescent="0.2">
      <c r="A3392" s="97" t="s">
        <v>2332</v>
      </c>
      <c r="F3392" s="18">
        <v>42450</v>
      </c>
      <c r="G3392" s="18">
        <v>42507</v>
      </c>
      <c r="H3392" s="10">
        <f t="shared" si="71"/>
        <v>57</v>
      </c>
      <c r="I3392" s="50" t="s">
        <v>105</v>
      </c>
      <c r="J3392" s="10" t="s">
        <v>18</v>
      </c>
      <c r="K3392" s="10" t="s">
        <v>15</v>
      </c>
      <c r="L3392" s="20">
        <v>24</v>
      </c>
      <c r="M3392" s="20">
        <v>6</v>
      </c>
      <c r="N3392" s="11">
        <v>4</v>
      </c>
      <c r="O3392" s="11">
        <v>7</v>
      </c>
      <c r="P3392" s="20">
        <v>3</v>
      </c>
      <c r="Q3392" s="20">
        <v>0</v>
      </c>
      <c r="R3392" s="20">
        <v>0</v>
      </c>
      <c r="S3392" s="20">
        <v>0</v>
      </c>
      <c r="T3392" s="20">
        <v>0</v>
      </c>
      <c r="U3392" s="20">
        <v>0</v>
      </c>
      <c r="V3392" s="2"/>
    </row>
    <row r="3393" spans="1:22" x14ac:dyDescent="0.2">
      <c r="A3393" s="1" t="s">
        <v>2333</v>
      </c>
      <c r="F3393" s="18">
        <v>42444</v>
      </c>
      <c r="G3393" s="18">
        <v>42507</v>
      </c>
      <c r="H3393" s="10">
        <f t="shared" si="71"/>
        <v>63</v>
      </c>
      <c r="I3393" s="50" t="s">
        <v>104</v>
      </c>
      <c r="J3393" s="10" t="s">
        <v>18</v>
      </c>
      <c r="K3393" s="10" t="s">
        <v>15</v>
      </c>
      <c r="L3393" s="20">
        <v>14</v>
      </c>
      <c r="M3393" s="20">
        <v>6</v>
      </c>
      <c r="N3393" s="11">
        <v>4</v>
      </c>
      <c r="O3393" s="11">
        <v>7</v>
      </c>
      <c r="P3393" s="20">
        <v>4</v>
      </c>
      <c r="Q3393" s="20">
        <v>1</v>
      </c>
      <c r="R3393" s="20">
        <v>0</v>
      </c>
      <c r="S3393" s="20">
        <v>0</v>
      </c>
      <c r="T3393" s="20">
        <v>0</v>
      </c>
      <c r="U3393" s="20">
        <v>0</v>
      </c>
      <c r="V3393" s="2"/>
    </row>
    <row r="3394" spans="1:22" x14ac:dyDescent="0.2">
      <c r="A3394" s="1" t="s">
        <v>2334</v>
      </c>
      <c r="F3394" s="18">
        <v>42444</v>
      </c>
      <c r="G3394" s="18">
        <v>42507</v>
      </c>
      <c r="H3394" s="10">
        <f t="shared" si="71"/>
        <v>63</v>
      </c>
      <c r="I3394" s="50" t="s">
        <v>125</v>
      </c>
      <c r="J3394" s="10" t="s">
        <v>18</v>
      </c>
      <c r="K3394" s="10" t="s">
        <v>15</v>
      </c>
      <c r="L3394" s="11">
        <v>24</v>
      </c>
      <c r="M3394" s="20">
        <v>6</v>
      </c>
      <c r="N3394" s="11">
        <v>4</v>
      </c>
      <c r="O3394" s="11">
        <v>7</v>
      </c>
      <c r="P3394" s="20">
        <v>6</v>
      </c>
      <c r="Q3394" s="20">
        <v>3</v>
      </c>
      <c r="R3394" s="20">
        <v>0</v>
      </c>
      <c r="S3394" s="20">
        <v>0</v>
      </c>
      <c r="T3394" s="20">
        <v>1</v>
      </c>
      <c r="U3394" s="20">
        <v>0</v>
      </c>
      <c r="V3394" s="2"/>
    </row>
    <row r="3395" spans="1:22" x14ac:dyDescent="0.2">
      <c r="A3395" s="1" t="s">
        <v>2335</v>
      </c>
      <c r="F3395" s="18">
        <v>42444</v>
      </c>
      <c r="G3395" s="18">
        <v>42507</v>
      </c>
      <c r="H3395" s="10">
        <f t="shared" si="71"/>
        <v>63</v>
      </c>
      <c r="I3395" s="50" t="s">
        <v>128</v>
      </c>
      <c r="J3395" s="10" t="s">
        <v>14</v>
      </c>
      <c r="K3395" s="10" t="s">
        <v>15</v>
      </c>
      <c r="L3395" s="11">
        <v>18</v>
      </c>
      <c r="M3395" s="20">
        <v>6</v>
      </c>
      <c r="N3395" s="11">
        <v>4</v>
      </c>
      <c r="O3395" s="11">
        <v>7</v>
      </c>
      <c r="P3395" s="20">
        <v>7</v>
      </c>
      <c r="Q3395" s="20">
        <v>2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2336</v>
      </c>
      <c r="F3396" s="18">
        <v>42444</v>
      </c>
      <c r="G3396" s="18">
        <v>42507</v>
      </c>
      <c r="H3396" s="10">
        <f t="shared" si="71"/>
        <v>63</v>
      </c>
      <c r="I3396" s="50" t="s">
        <v>26</v>
      </c>
      <c r="J3396" s="10" t="s">
        <v>14</v>
      </c>
      <c r="K3396" s="10" t="s">
        <v>15</v>
      </c>
      <c r="L3396" s="20">
        <v>20</v>
      </c>
      <c r="M3396" s="20">
        <v>6</v>
      </c>
      <c r="N3396" s="11">
        <v>4</v>
      </c>
      <c r="O3396" s="11">
        <v>7</v>
      </c>
      <c r="P3396" s="20">
        <v>8</v>
      </c>
      <c r="Q3396" s="20">
        <v>1</v>
      </c>
      <c r="R3396" s="20">
        <v>0</v>
      </c>
      <c r="S3396" s="20">
        <v>0</v>
      </c>
      <c r="T3396" s="20">
        <v>0</v>
      </c>
      <c r="U3396" s="20">
        <v>0</v>
      </c>
      <c r="V3396" s="2"/>
    </row>
    <row r="3397" spans="1:22" x14ac:dyDescent="0.2">
      <c r="A3397" s="1" t="s">
        <v>2337</v>
      </c>
      <c r="F3397" s="18">
        <v>42444</v>
      </c>
      <c r="G3397" s="18">
        <v>42507</v>
      </c>
      <c r="H3397" s="10">
        <f t="shared" si="71"/>
        <v>63</v>
      </c>
      <c r="I3397" s="49" t="s">
        <v>51</v>
      </c>
      <c r="J3397" s="10" t="s">
        <v>14</v>
      </c>
      <c r="K3397" s="10" t="s">
        <v>16</v>
      </c>
      <c r="L3397" s="11">
        <v>19</v>
      </c>
      <c r="M3397" s="20">
        <v>6</v>
      </c>
      <c r="N3397" s="11">
        <v>4</v>
      </c>
      <c r="O3397" s="11">
        <v>8</v>
      </c>
      <c r="P3397" s="20">
        <v>1</v>
      </c>
      <c r="Q3397" s="20">
        <v>0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2338</v>
      </c>
      <c r="F3398" s="18">
        <v>42453</v>
      </c>
      <c r="G3398" s="18">
        <v>42507</v>
      </c>
      <c r="H3398" s="10">
        <f t="shared" si="71"/>
        <v>54</v>
      </c>
      <c r="I3398" s="49" t="s">
        <v>122</v>
      </c>
      <c r="J3398" s="10" t="s">
        <v>18</v>
      </c>
      <c r="K3398" s="10" t="s">
        <v>16</v>
      </c>
      <c r="L3398" s="20">
        <v>16</v>
      </c>
      <c r="M3398" s="20">
        <v>6</v>
      </c>
      <c r="N3398" s="11">
        <v>4</v>
      </c>
      <c r="O3398" s="11">
        <v>8</v>
      </c>
      <c r="P3398" s="20">
        <v>2</v>
      </c>
      <c r="Q3398" s="20">
        <v>0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2339</v>
      </c>
      <c r="F3399" s="18">
        <v>42453</v>
      </c>
      <c r="G3399" s="18">
        <v>42507</v>
      </c>
      <c r="H3399" s="10">
        <f t="shared" si="71"/>
        <v>54</v>
      </c>
      <c r="I3399" s="49" t="s">
        <v>49</v>
      </c>
      <c r="J3399" s="10" t="s">
        <v>14</v>
      </c>
      <c r="K3399" s="10" t="s">
        <v>16</v>
      </c>
      <c r="L3399" s="11">
        <v>24</v>
      </c>
      <c r="M3399" s="20">
        <v>6</v>
      </c>
      <c r="N3399" s="11">
        <v>4</v>
      </c>
      <c r="O3399" s="11">
        <v>8</v>
      </c>
      <c r="P3399" s="20">
        <v>3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2340</v>
      </c>
      <c r="F3400" s="18">
        <v>42444</v>
      </c>
      <c r="G3400" s="18">
        <v>42507</v>
      </c>
      <c r="H3400" s="10">
        <f t="shared" si="71"/>
        <v>63</v>
      </c>
      <c r="I3400" s="49" t="s">
        <v>129</v>
      </c>
      <c r="J3400" s="10" t="s">
        <v>18</v>
      </c>
      <c r="K3400" s="10" t="s">
        <v>16</v>
      </c>
      <c r="L3400" s="20">
        <v>24</v>
      </c>
      <c r="M3400" s="20">
        <v>6</v>
      </c>
      <c r="N3400" s="11">
        <v>4</v>
      </c>
      <c r="O3400" s="11">
        <v>8</v>
      </c>
      <c r="P3400" s="20">
        <v>4</v>
      </c>
      <c r="Q3400" s="20">
        <v>4</v>
      </c>
      <c r="R3400" s="20">
        <v>1</v>
      </c>
      <c r="S3400" s="20">
        <v>0</v>
      </c>
      <c r="T3400" s="20">
        <v>3</v>
      </c>
      <c r="U3400" s="20">
        <v>1</v>
      </c>
      <c r="V3400" s="2"/>
    </row>
    <row r="3401" spans="1:22" x14ac:dyDescent="0.2">
      <c r="A3401" s="1" t="s">
        <v>2341</v>
      </c>
      <c r="F3401" s="18">
        <v>42453</v>
      </c>
      <c r="G3401" s="18">
        <v>42507</v>
      </c>
      <c r="H3401" s="10">
        <f t="shared" si="71"/>
        <v>54</v>
      </c>
      <c r="I3401" s="49" t="s">
        <v>105</v>
      </c>
      <c r="J3401" s="10" t="s">
        <v>18</v>
      </c>
      <c r="K3401" s="10" t="s">
        <v>16</v>
      </c>
      <c r="L3401" s="20">
        <v>21</v>
      </c>
      <c r="M3401" s="20">
        <v>6</v>
      </c>
      <c r="N3401" s="11">
        <v>4</v>
      </c>
      <c r="O3401" s="11">
        <v>8</v>
      </c>
      <c r="P3401" s="20">
        <v>6</v>
      </c>
      <c r="Q3401" s="20">
        <v>1</v>
      </c>
      <c r="R3401" s="20">
        <v>0</v>
      </c>
      <c r="S3401" s="20">
        <v>0</v>
      </c>
      <c r="T3401" s="20">
        <v>1</v>
      </c>
      <c r="U3401" s="20">
        <v>0</v>
      </c>
      <c r="V3401" s="2"/>
    </row>
    <row r="3402" spans="1:22" x14ac:dyDescent="0.2">
      <c r="A3402" s="1" t="s">
        <v>2342</v>
      </c>
      <c r="F3402" s="18">
        <v>42440</v>
      </c>
      <c r="G3402" s="18">
        <v>42507</v>
      </c>
      <c r="H3402" s="10">
        <f t="shared" si="71"/>
        <v>67</v>
      </c>
      <c r="I3402" s="132" t="s">
        <v>81</v>
      </c>
      <c r="J3402" s="10" t="s">
        <v>14</v>
      </c>
      <c r="K3402" s="10" t="s">
        <v>16</v>
      </c>
      <c r="L3402" s="11">
        <v>20</v>
      </c>
      <c r="M3402" s="20">
        <v>6</v>
      </c>
      <c r="N3402" s="11">
        <v>4</v>
      </c>
      <c r="O3402" s="11">
        <v>8</v>
      </c>
      <c r="P3402" s="20">
        <v>7</v>
      </c>
      <c r="Q3402" s="20">
        <v>0</v>
      </c>
      <c r="R3402" s="20">
        <v>0</v>
      </c>
      <c r="S3402" s="20">
        <v>0</v>
      </c>
      <c r="T3402" s="20">
        <v>0</v>
      </c>
      <c r="U3402" s="20">
        <v>0</v>
      </c>
      <c r="V3402" s="49" t="s">
        <v>2353</v>
      </c>
    </row>
    <row r="3403" spans="1:22" x14ac:dyDescent="0.2">
      <c r="A3403" s="1" t="s">
        <v>2343</v>
      </c>
      <c r="F3403" s="18">
        <v>42444</v>
      </c>
      <c r="G3403" s="18">
        <v>42507</v>
      </c>
      <c r="H3403" s="10">
        <f t="shared" si="71"/>
        <v>63</v>
      </c>
      <c r="I3403" s="49" t="s">
        <v>118</v>
      </c>
      <c r="J3403" s="10" t="s">
        <v>14</v>
      </c>
      <c r="K3403" s="10" t="s">
        <v>16</v>
      </c>
      <c r="L3403" s="20">
        <v>24</v>
      </c>
      <c r="M3403" s="20">
        <v>6</v>
      </c>
      <c r="N3403" s="11">
        <v>4</v>
      </c>
      <c r="O3403" s="11">
        <v>8</v>
      </c>
      <c r="P3403" s="20">
        <v>8</v>
      </c>
      <c r="Q3403" s="20">
        <v>0</v>
      </c>
      <c r="R3403" s="20">
        <v>0</v>
      </c>
      <c r="S3403" s="20">
        <v>0</v>
      </c>
      <c r="T3403" s="20">
        <v>0</v>
      </c>
      <c r="U3403" s="20">
        <v>0</v>
      </c>
      <c r="V3403" s="2"/>
    </row>
    <row r="3404" spans="1:22" x14ac:dyDescent="0.2">
      <c r="A3404" s="1" t="s">
        <v>2344</v>
      </c>
      <c r="F3404" s="18">
        <v>42444</v>
      </c>
      <c r="G3404" s="18">
        <v>42507</v>
      </c>
      <c r="H3404" s="10">
        <f t="shared" si="71"/>
        <v>63</v>
      </c>
      <c r="I3404" s="49" t="s">
        <v>99</v>
      </c>
      <c r="J3404" s="11" t="s">
        <v>14</v>
      </c>
      <c r="K3404" s="10" t="s">
        <v>16</v>
      </c>
      <c r="L3404" s="11">
        <v>17</v>
      </c>
      <c r="M3404" s="20">
        <v>6</v>
      </c>
      <c r="N3404" s="11">
        <v>4</v>
      </c>
      <c r="O3404" s="11">
        <v>8</v>
      </c>
      <c r="P3404" s="20">
        <v>9</v>
      </c>
      <c r="Q3404" s="20">
        <v>1</v>
      </c>
      <c r="R3404" s="20">
        <v>0</v>
      </c>
      <c r="S3404" s="20">
        <v>0</v>
      </c>
      <c r="T3404" s="20">
        <v>0</v>
      </c>
      <c r="U3404" s="20">
        <v>0</v>
      </c>
      <c r="V3404" s="2"/>
    </row>
    <row r="3405" spans="1:22" x14ac:dyDescent="0.2">
      <c r="A3405" s="1" t="s">
        <v>2345</v>
      </c>
      <c r="F3405" s="18">
        <v>42453</v>
      </c>
      <c r="G3405" s="18">
        <v>42507</v>
      </c>
      <c r="H3405" s="10">
        <f t="shared" si="71"/>
        <v>54</v>
      </c>
      <c r="I3405" s="115" t="s">
        <v>152</v>
      </c>
      <c r="J3405" s="11" t="s">
        <v>18</v>
      </c>
      <c r="K3405" s="10" t="s">
        <v>17</v>
      </c>
      <c r="L3405" s="20">
        <v>24</v>
      </c>
      <c r="M3405" s="10">
        <v>6</v>
      </c>
      <c r="N3405" s="11">
        <v>4</v>
      </c>
      <c r="O3405" s="11">
        <v>9</v>
      </c>
      <c r="P3405" s="10">
        <v>1</v>
      </c>
      <c r="Q3405" s="10">
        <v>1</v>
      </c>
      <c r="R3405" s="10">
        <v>1</v>
      </c>
      <c r="S3405" s="10">
        <v>0</v>
      </c>
      <c r="T3405" s="10">
        <v>0</v>
      </c>
      <c r="U3405" s="10">
        <v>1</v>
      </c>
      <c r="V3405" s="2"/>
    </row>
    <row r="3406" spans="1:22" x14ac:dyDescent="0.2">
      <c r="A3406" s="1" t="s">
        <v>2346</v>
      </c>
      <c r="F3406" s="18">
        <v>42450</v>
      </c>
      <c r="G3406" s="18">
        <v>42507</v>
      </c>
      <c r="H3406" s="10">
        <f t="shared" si="71"/>
        <v>57</v>
      </c>
      <c r="I3406" s="115" t="s">
        <v>139</v>
      </c>
      <c r="J3406" s="11" t="s">
        <v>14</v>
      </c>
      <c r="K3406" s="10" t="s">
        <v>17</v>
      </c>
      <c r="L3406" s="20">
        <v>18</v>
      </c>
      <c r="M3406" s="10">
        <v>6</v>
      </c>
      <c r="N3406" s="11">
        <v>4</v>
      </c>
      <c r="O3406" s="11">
        <v>9</v>
      </c>
      <c r="P3406" s="10">
        <v>3</v>
      </c>
      <c r="Q3406" s="10">
        <v>1</v>
      </c>
      <c r="R3406" s="10">
        <v>0</v>
      </c>
      <c r="S3406" s="10">
        <v>0</v>
      </c>
      <c r="T3406" s="10">
        <v>1</v>
      </c>
      <c r="U3406" s="10">
        <v>0</v>
      </c>
      <c r="V3406" s="2"/>
    </row>
    <row r="3407" spans="1:22" x14ac:dyDescent="0.2">
      <c r="A3407" s="1" t="s">
        <v>2347</v>
      </c>
      <c r="F3407" s="18">
        <v>42453</v>
      </c>
      <c r="G3407" s="18">
        <v>42507</v>
      </c>
      <c r="H3407" s="10">
        <f t="shared" si="71"/>
        <v>54</v>
      </c>
      <c r="I3407" s="48" t="s">
        <v>112</v>
      </c>
      <c r="J3407" s="10" t="s">
        <v>18</v>
      </c>
      <c r="K3407" s="10" t="s">
        <v>17</v>
      </c>
      <c r="L3407" s="20">
        <v>24</v>
      </c>
      <c r="M3407" s="20">
        <v>6</v>
      </c>
      <c r="N3407" s="11">
        <v>4</v>
      </c>
      <c r="O3407" s="11">
        <v>9</v>
      </c>
      <c r="P3407" s="20">
        <v>4</v>
      </c>
      <c r="Q3407" s="20">
        <v>0</v>
      </c>
      <c r="R3407" s="20">
        <v>0</v>
      </c>
      <c r="S3407" s="20">
        <v>0</v>
      </c>
      <c r="T3407" s="20">
        <v>0</v>
      </c>
      <c r="U3407" s="20">
        <v>0</v>
      </c>
      <c r="V3407" s="2"/>
    </row>
    <row r="3408" spans="1:22" x14ac:dyDescent="0.2">
      <c r="A3408" s="1" t="s">
        <v>2348</v>
      </c>
      <c r="F3408" s="18">
        <v>42450</v>
      </c>
      <c r="G3408" s="18">
        <v>42507</v>
      </c>
      <c r="H3408" s="10">
        <f t="shared" si="71"/>
        <v>57</v>
      </c>
      <c r="I3408" s="48" t="s">
        <v>124</v>
      </c>
      <c r="J3408" s="10" t="s">
        <v>18</v>
      </c>
      <c r="K3408" s="10" t="s">
        <v>17</v>
      </c>
      <c r="L3408" s="20">
        <v>24</v>
      </c>
      <c r="M3408" s="20">
        <v>6</v>
      </c>
      <c r="N3408" s="11">
        <v>4</v>
      </c>
      <c r="O3408" s="11">
        <v>9</v>
      </c>
      <c r="P3408" s="20">
        <v>6</v>
      </c>
      <c r="Q3408" s="20">
        <v>1</v>
      </c>
      <c r="R3408" s="20">
        <v>0</v>
      </c>
      <c r="S3408" s="20">
        <v>0</v>
      </c>
      <c r="T3408" s="20">
        <v>0</v>
      </c>
      <c r="U3408" s="20">
        <v>0</v>
      </c>
      <c r="V3408" s="2"/>
    </row>
    <row r="3409" spans="1:22" x14ac:dyDescent="0.2">
      <c r="A3409" s="1" t="s">
        <v>2349</v>
      </c>
      <c r="F3409" s="18">
        <v>42450</v>
      </c>
      <c r="G3409" s="18">
        <v>42507</v>
      </c>
      <c r="H3409" s="10">
        <f t="shared" si="71"/>
        <v>57</v>
      </c>
      <c r="I3409" s="50" t="s">
        <v>115</v>
      </c>
      <c r="J3409" s="10" t="s">
        <v>18</v>
      </c>
      <c r="K3409" s="10" t="s">
        <v>15</v>
      </c>
      <c r="L3409" s="20">
        <v>16</v>
      </c>
      <c r="M3409" s="20">
        <v>6</v>
      </c>
      <c r="N3409" s="11">
        <v>4</v>
      </c>
      <c r="O3409" s="11">
        <v>10</v>
      </c>
      <c r="P3409" s="20">
        <v>1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2350</v>
      </c>
      <c r="F3410" s="18">
        <v>42437</v>
      </c>
      <c r="G3410" s="18">
        <v>42507</v>
      </c>
      <c r="H3410" s="10">
        <f t="shared" si="71"/>
        <v>70</v>
      </c>
      <c r="I3410" s="50" t="s">
        <v>81</v>
      </c>
      <c r="J3410" s="10" t="s">
        <v>14</v>
      </c>
      <c r="K3410" s="10" t="s">
        <v>15</v>
      </c>
      <c r="L3410" s="10">
        <v>15</v>
      </c>
      <c r="M3410" s="10">
        <v>6</v>
      </c>
      <c r="N3410" s="11">
        <v>4</v>
      </c>
      <c r="O3410" s="11">
        <v>10</v>
      </c>
      <c r="P3410" s="20">
        <v>6</v>
      </c>
      <c r="Q3410" s="10">
        <v>1</v>
      </c>
      <c r="R3410" s="10">
        <v>0</v>
      </c>
      <c r="S3410" s="10">
        <v>0</v>
      </c>
      <c r="T3410" s="10">
        <v>0</v>
      </c>
      <c r="U3410" s="10">
        <v>0</v>
      </c>
      <c r="V3410" s="2"/>
    </row>
    <row r="3411" spans="1:22" x14ac:dyDescent="0.2">
      <c r="A3411" s="1" t="s">
        <v>2351</v>
      </c>
      <c r="F3411" s="18">
        <v>42437</v>
      </c>
      <c r="G3411" s="18">
        <v>42507</v>
      </c>
      <c r="H3411" s="10">
        <f t="shared" si="71"/>
        <v>70</v>
      </c>
      <c r="I3411" s="50" t="s">
        <v>51</v>
      </c>
      <c r="J3411" s="10" t="s">
        <v>14</v>
      </c>
      <c r="K3411" s="10" t="s">
        <v>15</v>
      </c>
      <c r="L3411" s="10">
        <v>24</v>
      </c>
      <c r="M3411" s="10">
        <v>6</v>
      </c>
      <c r="N3411" s="11">
        <v>4</v>
      </c>
      <c r="O3411" s="11">
        <v>10</v>
      </c>
      <c r="P3411" s="20">
        <v>7</v>
      </c>
      <c r="Q3411" s="10">
        <v>1</v>
      </c>
      <c r="R3411" s="10">
        <v>0</v>
      </c>
      <c r="S3411" s="10">
        <v>0</v>
      </c>
      <c r="T3411" s="10">
        <v>0</v>
      </c>
      <c r="U3411" s="10">
        <v>0</v>
      </c>
      <c r="V3411" s="2"/>
    </row>
    <row r="3412" spans="1:22" x14ac:dyDescent="0.2">
      <c r="A3412" s="1" t="s">
        <v>2352</v>
      </c>
      <c r="F3412" s="18">
        <v>42444</v>
      </c>
      <c r="G3412" s="18">
        <v>42507</v>
      </c>
      <c r="H3412" s="10">
        <f t="shared" si="71"/>
        <v>63</v>
      </c>
      <c r="I3412" s="50" t="s">
        <v>131</v>
      </c>
      <c r="J3412" s="10" t="s">
        <v>18</v>
      </c>
      <c r="K3412" s="10" t="s">
        <v>15</v>
      </c>
      <c r="L3412" s="11">
        <v>17</v>
      </c>
      <c r="M3412" s="20">
        <v>6</v>
      </c>
      <c r="N3412" s="11">
        <v>4</v>
      </c>
      <c r="O3412" s="11">
        <v>10</v>
      </c>
      <c r="P3412" s="20">
        <v>10</v>
      </c>
      <c r="Q3412" s="20">
        <v>8</v>
      </c>
      <c r="R3412" s="20">
        <v>0</v>
      </c>
      <c r="S3412" s="20">
        <v>0</v>
      </c>
      <c r="T3412" s="20">
        <v>0</v>
      </c>
      <c r="U3412" s="20">
        <v>0</v>
      </c>
      <c r="V3412" s="2"/>
    </row>
    <row r="3413" spans="1:22" x14ac:dyDescent="0.2">
      <c r="A3413" s="1" t="s">
        <v>1876</v>
      </c>
      <c r="F3413" s="18">
        <v>42440</v>
      </c>
      <c r="G3413" s="18">
        <v>42514</v>
      </c>
      <c r="H3413" s="10">
        <f t="shared" si="71"/>
        <v>74</v>
      </c>
      <c r="I3413" s="50" t="s">
        <v>30</v>
      </c>
      <c r="J3413" s="10" t="s">
        <v>18</v>
      </c>
      <c r="K3413" s="10" t="s">
        <v>15</v>
      </c>
      <c r="L3413" s="20">
        <v>19</v>
      </c>
      <c r="M3413" s="20">
        <v>6</v>
      </c>
      <c r="N3413" s="11">
        <v>3</v>
      </c>
      <c r="O3413" s="11">
        <v>1</v>
      </c>
      <c r="P3413" s="20">
        <v>1</v>
      </c>
      <c r="Q3413" s="20">
        <v>0</v>
      </c>
      <c r="R3413" s="20">
        <v>0</v>
      </c>
      <c r="S3413" s="20">
        <v>0</v>
      </c>
      <c r="T3413" s="20">
        <v>0</v>
      </c>
      <c r="U3413" s="20">
        <v>0</v>
      </c>
      <c r="V3413" s="2"/>
    </row>
    <row r="3414" spans="1:22" x14ac:dyDescent="0.2">
      <c r="A3414" s="1" t="s">
        <v>1877</v>
      </c>
      <c r="F3414" s="18">
        <v>42453</v>
      </c>
      <c r="G3414" s="18">
        <v>42514</v>
      </c>
      <c r="H3414" s="10">
        <f t="shared" si="71"/>
        <v>61</v>
      </c>
      <c r="I3414" s="52" t="s">
        <v>134</v>
      </c>
      <c r="J3414" s="11" t="s">
        <v>14</v>
      </c>
      <c r="K3414" s="10" t="s">
        <v>15</v>
      </c>
      <c r="L3414" s="20">
        <v>17</v>
      </c>
      <c r="M3414" s="20">
        <v>6</v>
      </c>
      <c r="N3414" s="11">
        <v>3</v>
      </c>
      <c r="O3414" s="11">
        <v>1</v>
      </c>
      <c r="P3414" s="20">
        <v>2</v>
      </c>
      <c r="Q3414" s="20">
        <v>3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1878</v>
      </c>
      <c r="F3415" s="18">
        <v>42453</v>
      </c>
      <c r="G3415" s="18">
        <v>42514</v>
      </c>
      <c r="H3415" s="10">
        <f t="shared" si="71"/>
        <v>61</v>
      </c>
      <c r="I3415" s="52" t="s">
        <v>160</v>
      </c>
      <c r="J3415" s="11" t="s">
        <v>18</v>
      </c>
      <c r="K3415" s="10" t="s">
        <v>15</v>
      </c>
      <c r="L3415" s="20">
        <v>24</v>
      </c>
      <c r="M3415" s="20">
        <v>6</v>
      </c>
      <c r="N3415" s="11">
        <v>3</v>
      </c>
      <c r="O3415" s="11">
        <v>1</v>
      </c>
      <c r="P3415" s="20">
        <v>3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1879</v>
      </c>
      <c r="F3416" s="18">
        <v>42457</v>
      </c>
      <c r="G3416" s="18">
        <v>42514</v>
      </c>
      <c r="H3416" s="10">
        <f t="shared" si="71"/>
        <v>57</v>
      </c>
      <c r="I3416" s="52" t="s">
        <v>155</v>
      </c>
      <c r="J3416" s="11" t="s">
        <v>18</v>
      </c>
      <c r="K3416" s="10" t="s">
        <v>15</v>
      </c>
      <c r="L3416" s="20">
        <v>20</v>
      </c>
      <c r="M3416" s="11">
        <v>6</v>
      </c>
      <c r="N3416" s="11">
        <v>3</v>
      </c>
      <c r="O3416" s="11">
        <v>1</v>
      </c>
      <c r="P3416" s="20">
        <v>4</v>
      </c>
      <c r="Q3416" s="10">
        <v>0</v>
      </c>
      <c r="R3416" s="10">
        <v>0</v>
      </c>
      <c r="S3416" s="10">
        <v>0</v>
      </c>
      <c r="T3416" s="10">
        <v>0</v>
      </c>
      <c r="U3416" s="20">
        <v>0</v>
      </c>
      <c r="V3416" s="2"/>
    </row>
    <row r="3417" spans="1:22" x14ac:dyDescent="0.2">
      <c r="A3417" s="1" t="s">
        <v>1880</v>
      </c>
      <c r="F3417" s="18">
        <v>42444</v>
      </c>
      <c r="G3417" s="18">
        <v>42514</v>
      </c>
      <c r="H3417" s="10">
        <f t="shared" si="71"/>
        <v>70</v>
      </c>
      <c r="I3417" s="52" t="s">
        <v>151</v>
      </c>
      <c r="J3417" s="11" t="s">
        <v>18</v>
      </c>
      <c r="K3417" s="10" t="s">
        <v>15</v>
      </c>
      <c r="L3417" s="20">
        <v>17</v>
      </c>
      <c r="M3417" s="20">
        <v>6</v>
      </c>
      <c r="N3417" s="11">
        <v>3</v>
      </c>
      <c r="O3417" s="11">
        <v>1</v>
      </c>
      <c r="P3417" s="20">
        <v>6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1881</v>
      </c>
      <c r="F3418" s="26">
        <v>42434</v>
      </c>
      <c r="G3418" s="18">
        <v>42514</v>
      </c>
      <c r="H3418" s="10">
        <f t="shared" si="71"/>
        <v>80</v>
      </c>
      <c r="I3418" s="52" t="s">
        <v>148</v>
      </c>
      <c r="J3418" s="11" t="s">
        <v>14</v>
      </c>
      <c r="K3418" s="10" t="s">
        <v>15</v>
      </c>
      <c r="L3418" s="11">
        <v>15</v>
      </c>
      <c r="M3418" s="10">
        <v>6</v>
      </c>
      <c r="N3418" s="11">
        <v>3</v>
      </c>
      <c r="O3418" s="11">
        <v>1</v>
      </c>
      <c r="P3418" s="10">
        <v>7</v>
      </c>
      <c r="Q3418" s="10">
        <v>0</v>
      </c>
      <c r="R3418" s="10">
        <v>0</v>
      </c>
      <c r="S3418" s="10">
        <v>0</v>
      </c>
      <c r="T3418" s="10">
        <v>0</v>
      </c>
      <c r="U3418" s="10">
        <v>0</v>
      </c>
      <c r="V3418" s="2"/>
    </row>
    <row r="3419" spans="1:22" x14ac:dyDescent="0.2">
      <c r="A3419" s="1" t="s">
        <v>1882</v>
      </c>
      <c r="F3419" s="18">
        <v>42444</v>
      </c>
      <c r="G3419" s="18">
        <v>42514</v>
      </c>
      <c r="H3419" s="10">
        <f t="shared" si="71"/>
        <v>70</v>
      </c>
      <c r="I3419" s="52" t="s">
        <v>145</v>
      </c>
      <c r="J3419" s="11" t="s">
        <v>14</v>
      </c>
      <c r="K3419" s="10" t="s">
        <v>15</v>
      </c>
      <c r="L3419" s="11">
        <v>24</v>
      </c>
      <c r="M3419" s="20">
        <v>6</v>
      </c>
      <c r="N3419" s="11">
        <v>3</v>
      </c>
      <c r="O3419" s="11">
        <v>1</v>
      </c>
      <c r="P3419" s="20">
        <v>8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1883</v>
      </c>
      <c r="F3420" s="18">
        <v>42450</v>
      </c>
      <c r="G3420" s="18">
        <v>42514</v>
      </c>
      <c r="H3420" s="10">
        <f t="shared" si="71"/>
        <v>64</v>
      </c>
      <c r="I3420" s="52" t="s">
        <v>156</v>
      </c>
      <c r="J3420" s="11" t="s">
        <v>18</v>
      </c>
      <c r="K3420" s="10" t="s">
        <v>15</v>
      </c>
      <c r="L3420" s="20">
        <v>16</v>
      </c>
      <c r="M3420" s="10">
        <v>6</v>
      </c>
      <c r="N3420" s="11">
        <v>3</v>
      </c>
      <c r="O3420" s="11">
        <v>1</v>
      </c>
      <c r="P3420" s="10">
        <v>9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1884</v>
      </c>
      <c r="F3421" s="18">
        <v>42440</v>
      </c>
      <c r="G3421" s="18">
        <v>42514</v>
      </c>
      <c r="H3421" s="10">
        <f t="shared" si="71"/>
        <v>74</v>
      </c>
      <c r="I3421" s="50" t="s">
        <v>83</v>
      </c>
      <c r="J3421" s="10" t="s">
        <v>18</v>
      </c>
      <c r="K3421" s="10" t="s">
        <v>15</v>
      </c>
      <c r="L3421" s="10">
        <v>23</v>
      </c>
      <c r="M3421" s="20">
        <v>6</v>
      </c>
      <c r="N3421" s="11">
        <v>3</v>
      </c>
      <c r="O3421" s="11">
        <v>1</v>
      </c>
      <c r="P3421" s="20">
        <v>10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1885</v>
      </c>
      <c r="F3422" s="18">
        <v>42444</v>
      </c>
      <c r="G3422" s="18">
        <v>42514</v>
      </c>
      <c r="H3422" s="10">
        <f t="shared" si="71"/>
        <v>70</v>
      </c>
      <c r="I3422" s="49" t="s">
        <v>98</v>
      </c>
      <c r="J3422" s="10" t="s">
        <v>18</v>
      </c>
      <c r="K3422" s="10" t="s">
        <v>16</v>
      </c>
      <c r="L3422" s="11">
        <v>18</v>
      </c>
      <c r="M3422" s="20">
        <v>6</v>
      </c>
      <c r="N3422" s="11">
        <v>3</v>
      </c>
      <c r="O3422" s="11">
        <v>2</v>
      </c>
      <c r="P3422" s="20">
        <v>1</v>
      </c>
      <c r="Q3422" s="20">
        <v>0</v>
      </c>
      <c r="R3422" s="20">
        <v>0</v>
      </c>
      <c r="S3422" s="20">
        <v>0</v>
      </c>
      <c r="T3422" s="20">
        <v>0</v>
      </c>
      <c r="U3422" s="20">
        <v>0</v>
      </c>
      <c r="V3422" s="2"/>
    </row>
    <row r="3423" spans="1:22" x14ac:dyDescent="0.2">
      <c r="A3423" s="1" t="s">
        <v>1886</v>
      </c>
      <c r="F3423" s="18">
        <v>42453</v>
      </c>
      <c r="G3423" s="18">
        <v>42514</v>
      </c>
      <c r="H3423" s="10">
        <f t="shared" si="71"/>
        <v>61</v>
      </c>
      <c r="I3423" s="51" t="s">
        <v>150</v>
      </c>
      <c r="J3423" s="11" t="s">
        <v>18</v>
      </c>
      <c r="K3423" s="10" t="s">
        <v>16</v>
      </c>
      <c r="L3423" s="20">
        <v>24</v>
      </c>
      <c r="M3423" s="20">
        <v>6</v>
      </c>
      <c r="N3423" s="11">
        <v>3</v>
      </c>
      <c r="O3423" s="11">
        <v>2</v>
      </c>
      <c r="P3423" s="20">
        <v>3</v>
      </c>
      <c r="Q3423" s="20">
        <v>1</v>
      </c>
      <c r="R3423" s="20">
        <v>1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1887</v>
      </c>
      <c r="F3424" s="18">
        <v>42444</v>
      </c>
      <c r="G3424" s="18">
        <v>42514</v>
      </c>
      <c r="H3424" s="10">
        <f t="shared" si="71"/>
        <v>70</v>
      </c>
      <c r="I3424" s="49" t="s">
        <v>116</v>
      </c>
      <c r="J3424" s="10" t="s">
        <v>14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6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1888</v>
      </c>
      <c r="F3425" s="18">
        <v>42457</v>
      </c>
      <c r="G3425" s="18">
        <v>42514</v>
      </c>
      <c r="H3425" s="10">
        <f t="shared" si="71"/>
        <v>57</v>
      </c>
      <c r="I3425" s="51" t="s">
        <v>152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7</v>
      </c>
      <c r="Q3425" s="20">
        <v>0</v>
      </c>
      <c r="R3425" s="20">
        <v>0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1889</v>
      </c>
      <c r="F3426" s="18">
        <v>42440</v>
      </c>
      <c r="G3426" s="18">
        <v>42514</v>
      </c>
      <c r="H3426" s="10">
        <f t="shared" si="71"/>
        <v>74</v>
      </c>
      <c r="I3426" s="49" t="s">
        <v>117</v>
      </c>
      <c r="J3426" s="10" t="s">
        <v>14</v>
      </c>
      <c r="K3426" s="10" t="s">
        <v>16</v>
      </c>
      <c r="L3426" s="11">
        <v>19</v>
      </c>
      <c r="M3426" s="20">
        <v>6</v>
      </c>
      <c r="N3426" s="11">
        <v>3</v>
      </c>
      <c r="O3426" s="11">
        <v>2</v>
      </c>
      <c r="P3426" s="20">
        <v>8</v>
      </c>
      <c r="Q3426" s="20">
        <v>2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1890</v>
      </c>
      <c r="F3427" s="18">
        <v>42460</v>
      </c>
      <c r="G3427" s="18">
        <v>42514</v>
      </c>
      <c r="H3427" s="10">
        <f t="shared" si="71"/>
        <v>54</v>
      </c>
      <c r="I3427" s="51" t="s">
        <v>154</v>
      </c>
      <c r="J3427" s="11" t="s">
        <v>18</v>
      </c>
      <c r="K3427" s="10" t="s">
        <v>16</v>
      </c>
      <c r="L3427" s="20">
        <v>20</v>
      </c>
      <c r="M3427" s="20">
        <v>6</v>
      </c>
      <c r="N3427" s="11">
        <v>3</v>
      </c>
      <c r="O3427" s="11">
        <v>2</v>
      </c>
      <c r="P3427" s="20">
        <v>9</v>
      </c>
      <c r="Q3427" s="20">
        <v>1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1891</v>
      </c>
      <c r="F3428" s="18">
        <v>42453</v>
      </c>
      <c r="G3428" s="18">
        <v>42514</v>
      </c>
      <c r="H3428" s="10">
        <f t="shared" si="71"/>
        <v>61</v>
      </c>
      <c r="I3428" s="48" t="s">
        <v>92</v>
      </c>
      <c r="J3428" s="10" t="s">
        <v>18</v>
      </c>
      <c r="K3428" s="10" t="s">
        <v>17</v>
      </c>
      <c r="L3428" s="20">
        <v>24</v>
      </c>
      <c r="M3428" s="20">
        <v>6</v>
      </c>
      <c r="N3428" s="11">
        <v>3</v>
      </c>
      <c r="O3428" s="11">
        <v>3</v>
      </c>
      <c r="P3428" s="20">
        <v>3</v>
      </c>
      <c r="Q3428" s="20">
        <v>1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1892</v>
      </c>
      <c r="F3429" s="18">
        <v>42453</v>
      </c>
      <c r="G3429" s="18">
        <v>42514</v>
      </c>
      <c r="H3429" s="10">
        <f t="shared" si="71"/>
        <v>61</v>
      </c>
      <c r="I3429" s="48" t="s">
        <v>87</v>
      </c>
      <c r="J3429" s="10" t="s">
        <v>18</v>
      </c>
      <c r="K3429" s="10" t="s">
        <v>17</v>
      </c>
      <c r="L3429" s="20">
        <v>22</v>
      </c>
      <c r="M3429" s="20">
        <v>6</v>
      </c>
      <c r="N3429" s="11">
        <v>3</v>
      </c>
      <c r="O3429" s="11">
        <v>3</v>
      </c>
      <c r="P3429" s="20">
        <v>7</v>
      </c>
      <c r="Q3429" s="20">
        <v>0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1893</v>
      </c>
      <c r="F3430" s="18">
        <v>42457</v>
      </c>
      <c r="G3430" s="18">
        <v>42514</v>
      </c>
      <c r="H3430" s="10">
        <f t="shared" si="71"/>
        <v>57</v>
      </c>
      <c r="I3430" s="48" t="s">
        <v>120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8</v>
      </c>
      <c r="Q3430" s="20">
        <v>0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1894</v>
      </c>
      <c r="F3431" s="18">
        <v>42457</v>
      </c>
      <c r="G3431" s="18">
        <v>42514</v>
      </c>
      <c r="H3431" s="10">
        <f t="shared" si="71"/>
        <v>57</v>
      </c>
      <c r="I3431" s="48" t="s">
        <v>102</v>
      </c>
      <c r="J3431" s="10" t="s">
        <v>18</v>
      </c>
      <c r="K3431" s="10" t="s">
        <v>17</v>
      </c>
      <c r="L3431" s="20">
        <v>17</v>
      </c>
      <c r="M3431" s="20">
        <v>5</v>
      </c>
      <c r="N3431" s="11">
        <v>3</v>
      </c>
      <c r="O3431" s="11">
        <v>3</v>
      </c>
      <c r="P3431" s="20">
        <v>10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1895</v>
      </c>
      <c r="F3432" s="18">
        <v>42440</v>
      </c>
      <c r="G3432" s="18">
        <v>42514</v>
      </c>
      <c r="H3432" s="10">
        <f t="shared" si="71"/>
        <v>74</v>
      </c>
      <c r="I3432" s="50" t="s">
        <v>33</v>
      </c>
      <c r="J3432" s="10" t="s">
        <v>14</v>
      </c>
      <c r="K3432" s="10" t="s">
        <v>15</v>
      </c>
      <c r="L3432" s="20">
        <v>17</v>
      </c>
      <c r="M3432" s="20">
        <v>6</v>
      </c>
      <c r="N3432" s="11">
        <v>3</v>
      </c>
      <c r="O3432" s="11">
        <v>4</v>
      </c>
      <c r="P3432" s="20">
        <v>1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1896</v>
      </c>
      <c r="F3433" s="18">
        <v>42444</v>
      </c>
      <c r="G3433" s="18">
        <v>42514</v>
      </c>
      <c r="H3433" s="10">
        <f t="shared" si="71"/>
        <v>70</v>
      </c>
      <c r="I3433" s="50" t="s">
        <v>124</v>
      </c>
      <c r="J3433" s="10" t="s">
        <v>18</v>
      </c>
      <c r="K3433" s="10" t="s">
        <v>15</v>
      </c>
      <c r="L3433" s="20">
        <v>19</v>
      </c>
      <c r="M3433" s="20">
        <v>6</v>
      </c>
      <c r="N3433" s="11">
        <v>3</v>
      </c>
      <c r="O3433" s="11">
        <v>4</v>
      </c>
      <c r="P3433" s="20">
        <v>4</v>
      </c>
      <c r="Q3433" s="1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1897</v>
      </c>
      <c r="F3434" s="18">
        <v>42450</v>
      </c>
      <c r="G3434" s="18">
        <v>42514</v>
      </c>
      <c r="H3434" s="10">
        <f t="shared" si="71"/>
        <v>64</v>
      </c>
      <c r="I3434" s="50" t="s">
        <v>36</v>
      </c>
      <c r="J3434" s="10" t="s">
        <v>14</v>
      </c>
      <c r="K3434" s="10" t="s">
        <v>15</v>
      </c>
      <c r="L3434" s="20">
        <v>22</v>
      </c>
      <c r="M3434" s="20">
        <v>6</v>
      </c>
      <c r="N3434" s="11">
        <v>3</v>
      </c>
      <c r="O3434" s="11">
        <v>4</v>
      </c>
      <c r="P3434" s="20">
        <v>6</v>
      </c>
      <c r="Q3434" s="20">
        <v>2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1898</v>
      </c>
      <c r="F3435" s="18">
        <v>42440</v>
      </c>
      <c r="G3435" s="18">
        <v>42514</v>
      </c>
      <c r="H3435" s="10">
        <f t="shared" si="71"/>
        <v>74</v>
      </c>
      <c r="I3435" s="50" t="s">
        <v>35</v>
      </c>
      <c r="J3435" s="10" t="s">
        <v>14</v>
      </c>
      <c r="K3435" s="10" t="s">
        <v>15</v>
      </c>
      <c r="L3435" s="20">
        <v>23</v>
      </c>
      <c r="M3435" s="20">
        <v>6</v>
      </c>
      <c r="N3435" s="11">
        <v>3</v>
      </c>
      <c r="O3435" s="11">
        <v>4</v>
      </c>
      <c r="P3435" s="20">
        <v>7</v>
      </c>
      <c r="Q3435" s="20">
        <v>1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1899</v>
      </c>
      <c r="F3436" s="18">
        <v>42437</v>
      </c>
      <c r="G3436" s="18">
        <v>42514</v>
      </c>
      <c r="H3436" s="10">
        <f t="shared" si="71"/>
        <v>77</v>
      </c>
      <c r="I3436" s="52" t="s">
        <v>153</v>
      </c>
      <c r="J3436" s="11" t="s">
        <v>18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8</v>
      </c>
      <c r="Q3436" s="20">
        <v>7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1900</v>
      </c>
      <c r="F3437" s="18">
        <v>42437</v>
      </c>
      <c r="G3437" s="18">
        <v>42514</v>
      </c>
      <c r="H3437" s="10">
        <f t="shared" si="71"/>
        <v>77</v>
      </c>
      <c r="I3437" s="51" t="s">
        <v>147</v>
      </c>
      <c r="J3437" s="11" t="s">
        <v>14</v>
      </c>
      <c r="K3437" s="10" t="s">
        <v>16</v>
      </c>
      <c r="L3437" s="20">
        <v>17</v>
      </c>
      <c r="M3437" s="20">
        <v>6</v>
      </c>
      <c r="N3437" s="11">
        <v>3</v>
      </c>
      <c r="O3437" s="11">
        <v>5</v>
      </c>
      <c r="P3437" s="20">
        <v>1</v>
      </c>
      <c r="Q3437" s="20">
        <v>0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1901</v>
      </c>
      <c r="F3438" s="18">
        <v>42437</v>
      </c>
      <c r="G3438" s="18">
        <v>42514</v>
      </c>
      <c r="H3438" s="10">
        <f t="shared" ref="H3438:H3501" si="72">G3438-F3438</f>
        <v>77</v>
      </c>
      <c r="I3438" s="51" t="s">
        <v>148</v>
      </c>
      <c r="J3438" s="11" t="s">
        <v>14</v>
      </c>
      <c r="K3438" s="10" t="s">
        <v>16</v>
      </c>
      <c r="L3438" s="20">
        <v>16</v>
      </c>
      <c r="M3438" s="20">
        <v>6</v>
      </c>
      <c r="N3438" s="11">
        <v>3</v>
      </c>
      <c r="O3438" s="11">
        <v>5</v>
      </c>
      <c r="P3438" s="20">
        <v>2</v>
      </c>
      <c r="Q3438" s="20">
        <v>0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1902</v>
      </c>
      <c r="F3439" s="18">
        <v>42440</v>
      </c>
      <c r="G3439" s="18">
        <v>42514</v>
      </c>
      <c r="H3439" s="10">
        <f t="shared" si="72"/>
        <v>74</v>
      </c>
      <c r="I3439" s="49" t="s">
        <v>125</v>
      </c>
      <c r="J3439" s="11" t="s">
        <v>18</v>
      </c>
      <c r="K3439" s="10" t="s">
        <v>16</v>
      </c>
      <c r="L3439" s="11">
        <v>22</v>
      </c>
      <c r="M3439" s="20">
        <v>6</v>
      </c>
      <c r="N3439" s="11">
        <v>3</v>
      </c>
      <c r="O3439" s="11">
        <v>5</v>
      </c>
      <c r="P3439" s="20">
        <v>3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1903</v>
      </c>
      <c r="B3440" s="97" t="s">
        <v>3973</v>
      </c>
      <c r="C3440" s="172">
        <v>0</v>
      </c>
      <c r="D3440" s="108" t="s">
        <v>3973</v>
      </c>
      <c r="F3440" s="18">
        <v>42440</v>
      </c>
      <c r="G3440" s="18">
        <v>42514</v>
      </c>
      <c r="H3440" s="10">
        <f t="shared" si="72"/>
        <v>74</v>
      </c>
      <c r="I3440" s="49" t="s">
        <v>34</v>
      </c>
      <c r="J3440" s="69" t="s">
        <v>14</v>
      </c>
      <c r="K3440" s="10" t="s">
        <v>16</v>
      </c>
      <c r="L3440" s="20">
        <v>24</v>
      </c>
      <c r="M3440" s="20">
        <v>6</v>
      </c>
      <c r="N3440" s="11">
        <v>3</v>
      </c>
      <c r="O3440" s="11">
        <v>5</v>
      </c>
      <c r="P3440" s="20">
        <v>5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1904</v>
      </c>
      <c r="F3441" s="18">
        <v>42453</v>
      </c>
      <c r="G3441" s="18">
        <v>42514</v>
      </c>
      <c r="H3441" s="10">
        <f t="shared" si="72"/>
        <v>61</v>
      </c>
      <c r="I3441" s="49" t="s">
        <v>83</v>
      </c>
      <c r="J3441" s="10" t="s">
        <v>18</v>
      </c>
      <c r="K3441" s="10" t="s">
        <v>16</v>
      </c>
      <c r="L3441" s="20">
        <v>24</v>
      </c>
      <c r="M3441" s="20">
        <v>6</v>
      </c>
      <c r="N3441" s="11">
        <v>3</v>
      </c>
      <c r="O3441" s="11">
        <v>5</v>
      </c>
      <c r="P3441" s="20">
        <v>6</v>
      </c>
      <c r="Q3441" s="20">
        <v>2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1905</v>
      </c>
      <c r="F3442" s="26">
        <v>42457</v>
      </c>
      <c r="G3442" s="18">
        <v>42514</v>
      </c>
      <c r="H3442" s="10">
        <f t="shared" si="72"/>
        <v>57</v>
      </c>
      <c r="I3442" s="49" t="s">
        <v>103</v>
      </c>
      <c r="J3442" s="10" t="s">
        <v>18</v>
      </c>
      <c r="K3442" s="10" t="s">
        <v>16</v>
      </c>
      <c r="L3442" s="20">
        <v>17</v>
      </c>
      <c r="M3442" s="20">
        <v>6</v>
      </c>
      <c r="N3442" s="11">
        <v>3</v>
      </c>
      <c r="O3442" s="11">
        <v>5</v>
      </c>
      <c r="P3442" s="20">
        <v>7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1906</v>
      </c>
      <c r="F3443" s="18">
        <v>42450</v>
      </c>
      <c r="G3443" s="18">
        <v>42514</v>
      </c>
      <c r="H3443" s="10">
        <f t="shared" si="72"/>
        <v>64</v>
      </c>
      <c r="I3443" s="49" t="s">
        <v>130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8</v>
      </c>
      <c r="Q3443" s="20">
        <v>0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1907</v>
      </c>
      <c r="F3444" s="26">
        <v>42453</v>
      </c>
      <c r="G3444" s="18">
        <v>42514</v>
      </c>
      <c r="H3444" s="10">
        <f t="shared" si="72"/>
        <v>61</v>
      </c>
      <c r="I3444" s="51" t="s">
        <v>155</v>
      </c>
      <c r="J3444" s="11" t="s">
        <v>18</v>
      </c>
      <c r="K3444" s="10" t="s">
        <v>16</v>
      </c>
      <c r="L3444" s="20">
        <v>16</v>
      </c>
      <c r="M3444" s="10">
        <v>6</v>
      </c>
      <c r="N3444" s="11">
        <v>3</v>
      </c>
      <c r="O3444" s="11">
        <v>5</v>
      </c>
      <c r="P3444" s="10">
        <v>10</v>
      </c>
      <c r="Q3444" s="10">
        <v>1</v>
      </c>
      <c r="R3444" s="10">
        <v>0</v>
      </c>
      <c r="S3444" s="10">
        <v>0</v>
      </c>
      <c r="T3444" s="10">
        <v>0</v>
      </c>
      <c r="U3444" s="10">
        <v>0</v>
      </c>
      <c r="V3444" s="2"/>
    </row>
    <row r="3445" spans="1:22" x14ac:dyDescent="0.2">
      <c r="A3445" s="1" t="s">
        <v>1908</v>
      </c>
      <c r="F3445" s="18">
        <v>42444</v>
      </c>
      <c r="G3445" s="18">
        <v>42514</v>
      </c>
      <c r="H3445" s="10">
        <f t="shared" si="72"/>
        <v>70</v>
      </c>
      <c r="I3445" s="48" t="s">
        <v>101</v>
      </c>
      <c r="J3445" s="10" t="s">
        <v>18</v>
      </c>
      <c r="K3445" s="10" t="s">
        <v>17</v>
      </c>
      <c r="L3445" s="11">
        <v>24</v>
      </c>
      <c r="M3445" s="20">
        <v>6</v>
      </c>
      <c r="N3445" s="11">
        <v>3</v>
      </c>
      <c r="O3445" s="11">
        <v>6</v>
      </c>
      <c r="P3445" s="20">
        <v>1</v>
      </c>
      <c r="Q3445" s="20">
        <v>1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1909</v>
      </c>
      <c r="F3446" s="18">
        <v>42453</v>
      </c>
      <c r="G3446" s="18">
        <v>42514</v>
      </c>
      <c r="H3446" s="10">
        <f t="shared" si="72"/>
        <v>61</v>
      </c>
      <c r="I3446" s="115" t="s">
        <v>153</v>
      </c>
      <c r="J3446" s="11" t="s">
        <v>18</v>
      </c>
      <c r="K3446" s="10" t="s">
        <v>17</v>
      </c>
      <c r="L3446" s="20">
        <v>23</v>
      </c>
      <c r="M3446" s="20">
        <v>6</v>
      </c>
      <c r="N3446" s="11">
        <v>3</v>
      </c>
      <c r="O3446" s="11">
        <v>6</v>
      </c>
      <c r="P3446" s="20">
        <v>2</v>
      </c>
      <c r="Q3446" s="20">
        <v>1</v>
      </c>
      <c r="R3446" s="20">
        <v>0</v>
      </c>
      <c r="S3446" s="20">
        <v>0</v>
      </c>
      <c r="T3446" s="20">
        <v>0</v>
      </c>
      <c r="U3446" s="20">
        <v>0</v>
      </c>
      <c r="V3446" s="2"/>
    </row>
    <row r="3447" spans="1:22" x14ac:dyDescent="0.2">
      <c r="A3447" s="1" t="s">
        <v>1910</v>
      </c>
      <c r="F3447" s="18">
        <v>42453</v>
      </c>
      <c r="G3447" s="18">
        <v>42514</v>
      </c>
      <c r="H3447" s="10">
        <f t="shared" si="72"/>
        <v>61</v>
      </c>
      <c r="I3447" s="50" t="s">
        <v>129</v>
      </c>
      <c r="J3447" s="10" t="s">
        <v>18</v>
      </c>
      <c r="K3447" s="10" t="s">
        <v>15</v>
      </c>
      <c r="L3447" s="20">
        <v>21</v>
      </c>
      <c r="M3447" s="20">
        <v>6</v>
      </c>
      <c r="N3447" s="11">
        <v>3</v>
      </c>
      <c r="O3447" s="11">
        <v>7</v>
      </c>
      <c r="P3447" s="20">
        <v>1</v>
      </c>
      <c r="Q3447" s="20">
        <v>0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1911</v>
      </c>
      <c r="F3448" s="18">
        <v>42450</v>
      </c>
      <c r="G3448" s="18">
        <v>42514</v>
      </c>
      <c r="H3448" s="10">
        <f t="shared" si="72"/>
        <v>64</v>
      </c>
      <c r="I3448" s="50" t="s">
        <v>44</v>
      </c>
      <c r="J3448" s="10" t="s">
        <v>18</v>
      </c>
      <c r="K3448" s="10" t="s">
        <v>15</v>
      </c>
      <c r="L3448" s="20">
        <v>24</v>
      </c>
      <c r="M3448" s="20">
        <v>6</v>
      </c>
      <c r="N3448" s="11">
        <v>3</v>
      </c>
      <c r="O3448" s="11">
        <v>7</v>
      </c>
      <c r="P3448" s="20">
        <v>2</v>
      </c>
      <c r="Q3448" s="20">
        <v>3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1912</v>
      </c>
      <c r="F3449" s="18">
        <v>42437</v>
      </c>
      <c r="G3449" s="18">
        <v>42514</v>
      </c>
      <c r="H3449" s="10">
        <f t="shared" si="72"/>
        <v>77</v>
      </c>
      <c r="I3449" s="50" t="s">
        <v>45</v>
      </c>
      <c r="J3449" s="10" t="s">
        <v>14</v>
      </c>
      <c r="K3449" s="10" t="s">
        <v>15</v>
      </c>
      <c r="L3449" s="10">
        <v>21</v>
      </c>
      <c r="M3449" s="20">
        <v>6</v>
      </c>
      <c r="N3449" s="11">
        <v>3</v>
      </c>
      <c r="O3449" s="11">
        <v>7</v>
      </c>
      <c r="P3449" s="20">
        <v>3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1913</v>
      </c>
      <c r="F3450" s="18">
        <v>42440</v>
      </c>
      <c r="G3450" s="18">
        <v>42514</v>
      </c>
      <c r="H3450" s="10">
        <f t="shared" si="72"/>
        <v>74</v>
      </c>
      <c r="I3450" s="50" t="s">
        <v>46</v>
      </c>
      <c r="J3450" s="10" t="s">
        <v>14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4</v>
      </c>
      <c r="Q3450" s="20">
        <v>4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1914</v>
      </c>
      <c r="F3451" s="18">
        <v>42437</v>
      </c>
      <c r="G3451" s="18">
        <v>42514</v>
      </c>
      <c r="H3451" s="10">
        <f t="shared" si="72"/>
        <v>77</v>
      </c>
      <c r="I3451" s="50" t="s">
        <v>77</v>
      </c>
      <c r="J3451" s="10" t="s">
        <v>18</v>
      </c>
      <c r="K3451" s="10" t="s">
        <v>15</v>
      </c>
      <c r="L3451" s="10">
        <v>21</v>
      </c>
      <c r="M3451" s="11">
        <v>6</v>
      </c>
      <c r="N3451" s="11">
        <v>3</v>
      </c>
      <c r="O3451" s="11">
        <v>7</v>
      </c>
      <c r="P3451" s="20">
        <v>5</v>
      </c>
      <c r="Q3451" s="10">
        <v>0</v>
      </c>
      <c r="R3451" s="10">
        <v>0</v>
      </c>
      <c r="S3451" s="10">
        <v>0</v>
      </c>
      <c r="T3451" s="10">
        <v>0</v>
      </c>
      <c r="U3451" s="20">
        <v>0</v>
      </c>
      <c r="V3451" s="2"/>
    </row>
    <row r="3452" spans="1:22" x14ac:dyDescent="0.2">
      <c r="A3452" s="1" t="s">
        <v>1915</v>
      </c>
      <c r="F3452" s="18">
        <v>42440</v>
      </c>
      <c r="G3452" s="18">
        <v>42514</v>
      </c>
      <c r="H3452" s="10">
        <f t="shared" si="72"/>
        <v>74</v>
      </c>
      <c r="I3452" s="50" t="s">
        <v>86</v>
      </c>
      <c r="J3452" s="10" t="s">
        <v>18</v>
      </c>
      <c r="K3452" s="10" t="s">
        <v>15</v>
      </c>
      <c r="L3452" s="10">
        <v>18</v>
      </c>
      <c r="M3452" s="20">
        <v>6</v>
      </c>
      <c r="N3452" s="11">
        <v>3</v>
      </c>
      <c r="O3452" s="11">
        <v>7</v>
      </c>
      <c r="P3452" s="20">
        <v>6</v>
      </c>
      <c r="Q3452" s="20">
        <v>0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1916</v>
      </c>
      <c r="F3453" s="18">
        <v>42440</v>
      </c>
      <c r="G3453" s="18">
        <v>42514</v>
      </c>
      <c r="H3453" s="10">
        <f t="shared" si="72"/>
        <v>74</v>
      </c>
      <c r="I3453" s="50" t="s">
        <v>88</v>
      </c>
      <c r="J3453" s="10" t="s">
        <v>18</v>
      </c>
      <c r="K3453" s="10" t="s">
        <v>15</v>
      </c>
      <c r="L3453" s="10">
        <v>21</v>
      </c>
      <c r="M3453" s="20">
        <v>6</v>
      </c>
      <c r="N3453" s="11">
        <v>3</v>
      </c>
      <c r="O3453" s="11">
        <v>7</v>
      </c>
      <c r="P3453" s="20">
        <v>8</v>
      </c>
      <c r="Q3453" s="20">
        <v>0</v>
      </c>
      <c r="R3453" s="20">
        <v>0</v>
      </c>
      <c r="S3453" s="20">
        <v>0</v>
      </c>
      <c r="T3453" s="20">
        <v>0</v>
      </c>
      <c r="U3453" s="20">
        <v>0</v>
      </c>
      <c r="V3453" s="2"/>
    </row>
    <row r="3454" spans="1:22" x14ac:dyDescent="0.2">
      <c r="A3454" s="1" t="s">
        <v>1917</v>
      </c>
      <c r="F3454" s="18">
        <v>42450</v>
      </c>
      <c r="G3454" s="18">
        <v>42514</v>
      </c>
      <c r="H3454" s="10">
        <f t="shared" si="72"/>
        <v>64</v>
      </c>
      <c r="I3454" s="48" t="s">
        <v>125</v>
      </c>
      <c r="J3454" s="10" t="s">
        <v>18</v>
      </c>
      <c r="K3454" s="10" t="s">
        <v>17</v>
      </c>
      <c r="L3454" s="20">
        <v>24</v>
      </c>
      <c r="M3454" s="20">
        <v>6</v>
      </c>
      <c r="N3454" s="11">
        <v>3</v>
      </c>
      <c r="O3454" s="11">
        <v>9</v>
      </c>
      <c r="P3454" s="20">
        <v>1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1918</v>
      </c>
      <c r="F3455" s="18">
        <v>42450</v>
      </c>
      <c r="G3455" s="18">
        <v>42514</v>
      </c>
      <c r="H3455" s="10">
        <f t="shared" si="72"/>
        <v>64</v>
      </c>
      <c r="I3455" s="49" t="s">
        <v>84</v>
      </c>
      <c r="J3455" s="10"/>
      <c r="K3455" s="10" t="s">
        <v>16</v>
      </c>
      <c r="L3455" s="20">
        <v>21</v>
      </c>
      <c r="M3455" s="20">
        <v>6</v>
      </c>
      <c r="N3455" s="11">
        <v>3</v>
      </c>
      <c r="O3455" s="11">
        <v>8</v>
      </c>
      <c r="P3455" s="20">
        <v>9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ht="16" x14ac:dyDescent="0.2">
      <c r="A3456" s="1" t="s">
        <v>1919</v>
      </c>
      <c r="B3456" s="97" t="s">
        <v>3973</v>
      </c>
      <c r="C3456" s="174">
        <v>20</v>
      </c>
      <c r="F3456" s="18">
        <v>42450</v>
      </c>
      <c r="G3456" s="18">
        <v>42514</v>
      </c>
      <c r="H3456" s="10">
        <f t="shared" si="72"/>
        <v>64</v>
      </c>
      <c r="I3456" s="49" t="s">
        <v>67</v>
      </c>
      <c r="J3456" s="10" t="s">
        <v>18</v>
      </c>
      <c r="K3456" s="10" t="s">
        <v>16</v>
      </c>
      <c r="L3456" s="20">
        <v>17</v>
      </c>
      <c r="M3456" s="20">
        <v>6</v>
      </c>
      <c r="N3456" s="11">
        <v>3</v>
      </c>
      <c r="O3456" s="11">
        <v>8</v>
      </c>
      <c r="P3456" s="20">
        <v>6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ht="16" x14ac:dyDescent="0.2">
      <c r="A3457" s="1" t="s">
        <v>1920</v>
      </c>
      <c r="B3457" s="97" t="s">
        <v>3973</v>
      </c>
      <c r="C3457" s="174">
        <v>6</v>
      </c>
      <c r="F3457" s="18">
        <v>42444</v>
      </c>
      <c r="G3457" s="18">
        <v>42514</v>
      </c>
      <c r="H3457" s="10">
        <f t="shared" si="72"/>
        <v>70</v>
      </c>
      <c r="I3457" s="49" t="s">
        <v>85</v>
      </c>
      <c r="J3457" s="10" t="s">
        <v>18</v>
      </c>
      <c r="K3457" s="10" t="s">
        <v>16</v>
      </c>
      <c r="L3457" s="11">
        <v>16</v>
      </c>
      <c r="M3457" s="20">
        <v>6</v>
      </c>
      <c r="N3457" s="11">
        <v>3</v>
      </c>
      <c r="O3457" s="11">
        <v>8</v>
      </c>
      <c r="P3457" s="20">
        <v>5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x14ac:dyDescent="0.2">
      <c r="A3458" s="1" t="s">
        <v>1921</v>
      </c>
      <c r="F3458" s="18">
        <v>42440</v>
      </c>
      <c r="G3458" s="18">
        <v>42514</v>
      </c>
      <c r="H3458" s="10">
        <f t="shared" si="72"/>
        <v>74</v>
      </c>
      <c r="I3458" s="49" t="s">
        <v>95</v>
      </c>
      <c r="J3458" s="10" t="s">
        <v>18</v>
      </c>
      <c r="K3458" s="10" t="s">
        <v>16</v>
      </c>
      <c r="L3458" s="10">
        <v>15</v>
      </c>
      <c r="M3458" s="20">
        <v>6</v>
      </c>
      <c r="N3458" s="11">
        <v>3</v>
      </c>
      <c r="O3458" s="11">
        <v>8</v>
      </c>
      <c r="P3458" s="20">
        <v>2</v>
      </c>
      <c r="Q3458" s="20">
        <v>1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x14ac:dyDescent="0.2">
      <c r="A3459" s="1" t="s">
        <v>1922</v>
      </c>
      <c r="F3459" s="18">
        <v>42450</v>
      </c>
      <c r="G3459" s="18">
        <v>42514</v>
      </c>
      <c r="H3459" s="10">
        <f t="shared" si="72"/>
        <v>64</v>
      </c>
      <c r="I3459" s="49" t="s">
        <v>88</v>
      </c>
      <c r="J3459" s="10" t="s">
        <v>18</v>
      </c>
      <c r="K3459" s="10" t="s">
        <v>16</v>
      </c>
      <c r="L3459" s="20">
        <v>22</v>
      </c>
      <c r="M3459" s="20">
        <v>6</v>
      </c>
      <c r="N3459" s="11">
        <v>3</v>
      </c>
      <c r="O3459" s="11">
        <v>8</v>
      </c>
      <c r="P3459" s="20">
        <v>1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1923</v>
      </c>
      <c r="F3460" s="18">
        <v>42434</v>
      </c>
      <c r="G3460" s="18">
        <v>42514</v>
      </c>
      <c r="H3460" s="10">
        <f t="shared" si="72"/>
        <v>80</v>
      </c>
      <c r="I3460" s="50" t="s">
        <v>47</v>
      </c>
      <c r="J3460" s="11" t="s">
        <v>14</v>
      </c>
      <c r="K3460" s="10" t="s">
        <v>15</v>
      </c>
      <c r="L3460" s="11">
        <v>17</v>
      </c>
      <c r="M3460" s="11">
        <v>6</v>
      </c>
      <c r="N3460" s="11">
        <v>3</v>
      </c>
      <c r="O3460" s="11">
        <v>7</v>
      </c>
      <c r="P3460" s="20">
        <v>10</v>
      </c>
      <c r="Q3460" s="10">
        <v>0</v>
      </c>
      <c r="R3460" s="10">
        <v>0</v>
      </c>
      <c r="S3460" s="10">
        <v>0</v>
      </c>
      <c r="T3460" s="10">
        <v>0</v>
      </c>
      <c r="U3460" s="20">
        <v>0</v>
      </c>
      <c r="V3460" s="2"/>
    </row>
    <row r="3461" spans="1:22" x14ac:dyDescent="0.2">
      <c r="A3461" s="1" t="s">
        <v>1924</v>
      </c>
      <c r="F3461" s="18">
        <v>42450</v>
      </c>
      <c r="G3461" s="18">
        <v>42514</v>
      </c>
      <c r="H3461" s="10">
        <f t="shared" si="72"/>
        <v>64</v>
      </c>
      <c r="I3461" s="50" t="s">
        <v>19</v>
      </c>
      <c r="J3461" s="10" t="s">
        <v>14</v>
      </c>
      <c r="K3461" s="10" t="s">
        <v>15</v>
      </c>
      <c r="L3461" s="20">
        <v>24</v>
      </c>
      <c r="M3461" s="20">
        <v>6</v>
      </c>
      <c r="N3461" s="11">
        <v>4</v>
      </c>
      <c r="O3461" s="11">
        <v>1</v>
      </c>
      <c r="P3461" s="20">
        <v>1</v>
      </c>
      <c r="Q3461" s="20">
        <v>1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1925</v>
      </c>
      <c r="F3462" s="18">
        <v>42450</v>
      </c>
      <c r="G3462" s="18">
        <v>42514</v>
      </c>
      <c r="H3462" s="10">
        <f t="shared" si="72"/>
        <v>64</v>
      </c>
      <c r="I3462" s="49" t="s">
        <v>115</v>
      </c>
      <c r="J3462" s="10" t="s">
        <v>18</v>
      </c>
      <c r="K3462" s="10" t="s">
        <v>16</v>
      </c>
      <c r="L3462" s="20">
        <v>17</v>
      </c>
      <c r="M3462" s="20">
        <v>6</v>
      </c>
      <c r="N3462" s="11">
        <v>3</v>
      </c>
      <c r="O3462" s="11">
        <v>10</v>
      </c>
      <c r="P3462" s="20">
        <v>9</v>
      </c>
      <c r="Q3462" s="20">
        <v>0</v>
      </c>
      <c r="R3462" s="20">
        <v>0</v>
      </c>
      <c r="S3462" s="20">
        <v>0</v>
      </c>
      <c r="T3462" s="20">
        <v>0</v>
      </c>
      <c r="U3462" s="20">
        <v>0</v>
      </c>
      <c r="V3462" s="2"/>
    </row>
    <row r="3463" spans="1:22" x14ac:dyDescent="0.2">
      <c r="A3463" s="1" t="s">
        <v>1926</v>
      </c>
      <c r="F3463" s="18">
        <v>42440</v>
      </c>
      <c r="G3463" s="18">
        <v>42514</v>
      </c>
      <c r="H3463" s="10">
        <f t="shared" si="72"/>
        <v>74</v>
      </c>
      <c r="I3463" s="50" t="s">
        <v>84</v>
      </c>
      <c r="J3463" s="10" t="s">
        <v>18</v>
      </c>
      <c r="K3463" s="10" t="s">
        <v>15</v>
      </c>
      <c r="L3463" s="10">
        <v>16</v>
      </c>
      <c r="M3463" s="20">
        <v>6</v>
      </c>
      <c r="N3463" s="11">
        <v>3</v>
      </c>
      <c r="O3463" s="11">
        <v>10</v>
      </c>
      <c r="P3463" s="20">
        <v>5</v>
      </c>
      <c r="Q3463" s="20">
        <v>0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1927</v>
      </c>
      <c r="F3464" s="18">
        <v>42437</v>
      </c>
      <c r="G3464" s="18">
        <v>42514</v>
      </c>
      <c r="H3464" s="10">
        <f t="shared" si="72"/>
        <v>77</v>
      </c>
      <c r="I3464" s="50" t="s">
        <v>43</v>
      </c>
      <c r="J3464" s="10" t="s">
        <v>14</v>
      </c>
      <c r="K3464" s="10" t="s">
        <v>15</v>
      </c>
      <c r="L3464" s="20">
        <v>24</v>
      </c>
      <c r="M3464" s="10">
        <v>6</v>
      </c>
      <c r="N3464" s="11">
        <v>3</v>
      </c>
      <c r="O3464" s="11">
        <v>10</v>
      </c>
      <c r="P3464" s="10">
        <v>4</v>
      </c>
      <c r="Q3464" s="10">
        <v>1</v>
      </c>
      <c r="R3464" s="10">
        <v>0</v>
      </c>
      <c r="S3464" s="10">
        <v>0</v>
      </c>
      <c r="T3464" s="10">
        <v>0</v>
      </c>
      <c r="U3464" s="20">
        <v>0</v>
      </c>
      <c r="V3464" s="2"/>
    </row>
    <row r="3465" spans="1:22" x14ac:dyDescent="0.2">
      <c r="A3465" s="1" t="s">
        <v>1928</v>
      </c>
      <c r="F3465" s="18">
        <v>42460</v>
      </c>
      <c r="G3465" s="18">
        <v>42514</v>
      </c>
      <c r="H3465" s="10">
        <f t="shared" si="72"/>
        <v>54</v>
      </c>
      <c r="I3465" s="50" t="s">
        <v>53</v>
      </c>
      <c r="J3465" s="10" t="s">
        <v>14</v>
      </c>
      <c r="K3465" s="10" t="s">
        <v>15</v>
      </c>
      <c r="L3465" s="20">
        <v>23</v>
      </c>
      <c r="M3465" s="20">
        <v>6</v>
      </c>
      <c r="N3465" s="11">
        <v>3</v>
      </c>
      <c r="O3465" s="11">
        <v>10</v>
      </c>
      <c r="P3465" s="20">
        <v>1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1929</v>
      </c>
      <c r="F3466" s="18">
        <v>42444</v>
      </c>
      <c r="G3466" s="18">
        <v>42514</v>
      </c>
      <c r="H3466" s="10">
        <f t="shared" si="72"/>
        <v>70</v>
      </c>
      <c r="I3466" s="115" t="s">
        <v>151</v>
      </c>
      <c r="J3466" s="11" t="s">
        <v>18</v>
      </c>
      <c r="K3466" s="10" t="s">
        <v>17</v>
      </c>
      <c r="L3466" s="11">
        <v>24</v>
      </c>
      <c r="M3466" s="20">
        <v>6</v>
      </c>
      <c r="N3466" s="11">
        <v>3</v>
      </c>
      <c r="O3466" s="11">
        <v>9</v>
      </c>
      <c r="P3466" s="20">
        <v>6</v>
      </c>
      <c r="Q3466" s="20">
        <v>0</v>
      </c>
      <c r="R3466" s="20">
        <v>0</v>
      </c>
      <c r="S3466" s="20">
        <v>0</v>
      </c>
      <c r="T3466" s="20">
        <v>0</v>
      </c>
      <c r="U3466" s="20">
        <v>0</v>
      </c>
      <c r="V3466" s="2"/>
    </row>
    <row r="3467" spans="1:22" ht="16" x14ac:dyDescent="0.2">
      <c r="A3467" s="1" t="s">
        <v>1930</v>
      </c>
      <c r="B3467" s="97" t="s">
        <v>3973</v>
      </c>
      <c r="C3467" s="174">
        <v>0</v>
      </c>
      <c r="F3467" s="18">
        <v>42440</v>
      </c>
      <c r="G3467" s="18">
        <v>42514</v>
      </c>
      <c r="H3467" s="10">
        <f t="shared" si="72"/>
        <v>74</v>
      </c>
      <c r="I3467" s="49" t="s">
        <v>124</v>
      </c>
      <c r="J3467" s="10" t="s">
        <v>18</v>
      </c>
      <c r="K3467" s="10" t="s">
        <v>16</v>
      </c>
      <c r="L3467" s="20">
        <v>24</v>
      </c>
      <c r="M3467" s="20">
        <v>6</v>
      </c>
      <c r="N3467" s="11">
        <v>4</v>
      </c>
      <c r="O3467" s="11">
        <v>2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1931</v>
      </c>
      <c r="B3468" s="97" t="s">
        <v>3973</v>
      </c>
      <c r="C3468" s="172">
        <v>0</v>
      </c>
      <c r="D3468" s="108" t="s">
        <v>3973</v>
      </c>
      <c r="F3468" s="18">
        <v>42440</v>
      </c>
      <c r="G3468" s="18">
        <v>42514</v>
      </c>
      <c r="H3468" s="10">
        <f t="shared" si="72"/>
        <v>74</v>
      </c>
      <c r="I3468" s="50" t="s">
        <v>39</v>
      </c>
      <c r="J3468" s="10" t="s">
        <v>14</v>
      </c>
      <c r="K3468" s="10" t="s">
        <v>15</v>
      </c>
      <c r="L3468" s="20">
        <v>15</v>
      </c>
      <c r="M3468" s="20">
        <v>6</v>
      </c>
      <c r="N3468" s="11">
        <v>4</v>
      </c>
      <c r="O3468" s="11">
        <v>1</v>
      </c>
      <c r="P3468" s="20">
        <v>10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x14ac:dyDescent="0.2">
      <c r="A3469" s="1" t="s">
        <v>1932</v>
      </c>
      <c r="F3469" s="18">
        <v>42440</v>
      </c>
      <c r="G3469" s="18">
        <v>42514</v>
      </c>
      <c r="H3469" s="10">
        <f t="shared" si="72"/>
        <v>74</v>
      </c>
      <c r="I3469" s="50" t="s">
        <v>109</v>
      </c>
      <c r="J3469" s="11" t="s">
        <v>18</v>
      </c>
      <c r="K3469" s="10" t="s">
        <v>15</v>
      </c>
      <c r="L3469" s="11">
        <v>16</v>
      </c>
      <c r="M3469" s="20">
        <v>6</v>
      </c>
      <c r="N3469" s="11">
        <v>4</v>
      </c>
      <c r="O3469" s="11">
        <v>1</v>
      </c>
      <c r="P3469" s="20">
        <v>8</v>
      </c>
      <c r="Q3469" s="20">
        <v>1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1933</v>
      </c>
      <c r="F3470" s="18">
        <v>42450</v>
      </c>
      <c r="G3470" s="18">
        <v>42514</v>
      </c>
      <c r="H3470" s="10">
        <f t="shared" si="72"/>
        <v>64</v>
      </c>
      <c r="I3470" s="52" t="s">
        <v>162</v>
      </c>
      <c r="J3470" s="11" t="s">
        <v>18</v>
      </c>
      <c r="K3470" s="10" t="s">
        <v>15</v>
      </c>
      <c r="L3470" s="20">
        <v>19</v>
      </c>
      <c r="M3470" s="10">
        <v>6</v>
      </c>
      <c r="N3470" s="11">
        <v>4</v>
      </c>
      <c r="O3470" s="11">
        <v>1</v>
      </c>
      <c r="P3470" s="10">
        <v>5</v>
      </c>
      <c r="Q3470" s="10">
        <v>2</v>
      </c>
      <c r="R3470" s="10">
        <v>0</v>
      </c>
      <c r="S3470" s="10">
        <v>0</v>
      </c>
      <c r="T3470" s="10">
        <v>0</v>
      </c>
      <c r="U3470" s="10">
        <v>0</v>
      </c>
      <c r="V3470" s="2"/>
    </row>
    <row r="3471" spans="1:22" x14ac:dyDescent="0.2">
      <c r="A3471" s="1" t="s">
        <v>1934</v>
      </c>
      <c r="F3471" s="18">
        <v>42440</v>
      </c>
      <c r="G3471" s="18">
        <v>42514</v>
      </c>
      <c r="H3471" s="10">
        <f t="shared" si="72"/>
        <v>74</v>
      </c>
      <c r="I3471" s="50" t="s">
        <v>85</v>
      </c>
      <c r="J3471" s="10" t="s">
        <v>18</v>
      </c>
      <c r="K3471" s="10" t="s">
        <v>15</v>
      </c>
      <c r="L3471" s="10">
        <v>16</v>
      </c>
      <c r="M3471" s="20">
        <v>6</v>
      </c>
      <c r="N3471" s="11">
        <v>4</v>
      </c>
      <c r="O3471" s="11">
        <v>1</v>
      </c>
      <c r="P3471" s="20">
        <v>4</v>
      </c>
      <c r="Q3471" s="20">
        <v>0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1935</v>
      </c>
      <c r="F3472" s="18">
        <v>42453</v>
      </c>
      <c r="G3472" s="18">
        <v>42514</v>
      </c>
      <c r="H3472" s="10">
        <f t="shared" si="72"/>
        <v>61</v>
      </c>
      <c r="I3472" s="49" t="s">
        <v>127</v>
      </c>
      <c r="J3472" s="10" t="s">
        <v>18</v>
      </c>
      <c r="K3472" s="10" t="s">
        <v>16</v>
      </c>
      <c r="L3472" s="20">
        <v>24</v>
      </c>
      <c r="M3472" s="20">
        <v>6</v>
      </c>
      <c r="N3472" s="11">
        <v>4</v>
      </c>
      <c r="O3472" s="11">
        <v>2</v>
      </c>
      <c r="P3472" s="20">
        <v>2</v>
      </c>
      <c r="Q3472" s="20">
        <v>0</v>
      </c>
      <c r="R3472" s="20">
        <v>0</v>
      </c>
      <c r="S3472" s="20">
        <v>0</v>
      </c>
      <c r="T3472" s="20">
        <v>0</v>
      </c>
      <c r="U3472" s="20">
        <v>0</v>
      </c>
      <c r="V3472" s="2"/>
    </row>
    <row r="3473" spans="1:22" ht="16" x14ac:dyDescent="0.2">
      <c r="A3473" s="1" t="s">
        <v>1936</v>
      </c>
      <c r="B3473" s="97" t="s">
        <v>3973</v>
      </c>
      <c r="C3473" s="174">
        <v>1</v>
      </c>
      <c r="F3473" s="18">
        <v>42444</v>
      </c>
      <c r="G3473" s="18">
        <v>42514</v>
      </c>
      <c r="H3473" s="10">
        <f t="shared" si="72"/>
        <v>70</v>
      </c>
      <c r="I3473" s="49" t="s">
        <v>131</v>
      </c>
      <c r="J3473" s="10" t="s">
        <v>18</v>
      </c>
      <c r="K3473" s="10" t="s">
        <v>16</v>
      </c>
      <c r="L3473" s="11">
        <v>17</v>
      </c>
      <c r="M3473" s="20">
        <v>6</v>
      </c>
      <c r="N3473" s="11">
        <v>4</v>
      </c>
      <c r="O3473" s="11">
        <v>2</v>
      </c>
      <c r="P3473" s="20">
        <v>3</v>
      </c>
      <c r="Q3473" s="20">
        <v>1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ht="16" x14ac:dyDescent="0.2">
      <c r="A3474" s="1" t="s">
        <v>1937</v>
      </c>
      <c r="B3474" s="97" t="s">
        <v>3973</v>
      </c>
      <c r="C3474" s="174">
        <v>0</v>
      </c>
      <c r="F3474" s="18">
        <v>42444</v>
      </c>
      <c r="G3474" s="18">
        <v>42514</v>
      </c>
      <c r="H3474" s="10">
        <f t="shared" si="72"/>
        <v>70</v>
      </c>
      <c r="I3474" s="49" t="s">
        <v>100</v>
      </c>
      <c r="J3474" s="10" t="s">
        <v>18</v>
      </c>
      <c r="K3474" s="10" t="s">
        <v>16</v>
      </c>
      <c r="L3474" s="11">
        <v>16</v>
      </c>
      <c r="M3474" s="20">
        <v>6</v>
      </c>
      <c r="N3474" s="11">
        <v>4</v>
      </c>
      <c r="O3474" s="11">
        <v>2</v>
      </c>
      <c r="P3474" s="20">
        <v>4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1938</v>
      </c>
      <c r="B3475" s="97" t="s">
        <v>3973</v>
      </c>
      <c r="C3475" s="174">
        <v>35</v>
      </c>
      <c r="F3475" s="18">
        <v>42450</v>
      </c>
      <c r="G3475" s="18">
        <v>42514</v>
      </c>
      <c r="H3475" s="10">
        <f t="shared" si="72"/>
        <v>64</v>
      </c>
      <c r="I3475" s="49" t="s">
        <v>101</v>
      </c>
      <c r="J3475" s="10" t="s">
        <v>18</v>
      </c>
      <c r="K3475" s="10" t="s">
        <v>16</v>
      </c>
      <c r="L3475" s="20">
        <v>24</v>
      </c>
      <c r="M3475" s="20">
        <v>6</v>
      </c>
      <c r="N3475" s="11">
        <v>4</v>
      </c>
      <c r="O3475" s="11">
        <v>2</v>
      </c>
      <c r="P3475" s="20">
        <v>5</v>
      </c>
      <c r="Q3475" s="20">
        <v>0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1939</v>
      </c>
      <c r="B3476" s="97" t="s">
        <v>3973</v>
      </c>
      <c r="C3476" s="174">
        <v>11</v>
      </c>
      <c r="F3476" s="18">
        <v>42444</v>
      </c>
      <c r="G3476" s="18">
        <v>42514</v>
      </c>
      <c r="H3476" s="10">
        <f t="shared" si="72"/>
        <v>70</v>
      </c>
      <c r="I3476" s="49" t="s">
        <v>126</v>
      </c>
      <c r="J3476" s="10" t="s">
        <v>18</v>
      </c>
      <c r="K3476" s="10" t="s">
        <v>16</v>
      </c>
      <c r="L3476" s="20">
        <v>20</v>
      </c>
      <c r="M3476" s="20">
        <v>6</v>
      </c>
      <c r="N3476" s="11">
        <v>4</v>
      </c>
      <c r="O3476" s="11">
        <v>2</v>
      </c>
      <c r="P3476" s="20">
        <v>7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x14ac:dyDescent="0.2">
      <c r="A3477" s="1" t="s">
        <v>1940</v>
      </c>
      <c r="F3477" s="18">
        <v>42444</v>
      </c>
      <c r="G3477" s="18">
        <v>42514</v>
      </c>
      <c r="H3477" s="10">
        <f t="shared" si="72"/>
        <v>70</v>
      </c>
      <c r="I3477" s="49" t="s">
        <v>128</v>
      </c>
      <c r="J3477" s="10" t="s">
        <v>14</v>
      </c>
      <c r="K3477" s="10" t="s">
        <v>16</v>
      </c>
      <c r="L3477" s="11">
        <v>19</v>
      </c>
      <c r="M3477" s="20">
        <v>6</v>
      </c>
      <c r="N3477" s="11">
        <v>4</v>
      </c>
      <c r="O3477" s="11">
        <v>2</v>
      </c>
      <c r="P3477" s="20">
        <v>9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x14ac:dyDescent="0.2">
      <c r="A3478" s="1" t="s">
        <v>1941</v>
      </c>
      <c r="F3478" s="18">
        <v>42453</v>
      </c>
      <c r="G3478" s="18">
        <v>42514</v>
      </c>
      <c r="H3478" s="10">
        <f t="shared" si="72"/>
        <v>61</v>
      </c>
      <c r="I3478" s="48" t="s">
        <v>94</v>
      </c>
      <c r="J3478" s="10" t="s">
        <v>14</v>
      </c>
      <c r="K3478" s="10" t="s">
        <v>17</v>
      </c>
      <c r="L3478" s="20">
        <v>24</v>
      </c>
      <c r="M3478" s="20">
        <v>6</v>
      </c>
      <c r="N3478" s="11">
        <v>4</v>
      </c>
      <c r="O3478" s="11">
        <v>3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1942</v>
      </c>
      <c r="F3479" s="18">
        <v>42457</v>
      </c>
      <c r="G3479" s="18">
        <v>42514</v>
      </c>
      <c r="H3479" s="10">
        <f t="shared" si="72"/>
        <v>57</v>
      </c>
      <c r="I3479" s="48" t="s">
        <v>129</v>
      </c>
      <c r="J3479" s="10" t="s">
        <v>18</v>
      </c>
      <c r="K3479" s="10" t="s">
        <v>17</v>
      </c>
      <c r="L3479" s="20">
        <v>24</v>
      </c>
      <c r="M3479" s="20">
        <v>6</v>
      </c>
      <c r="N3479" s="11">
        <v>4</v>
      </c>
      <c r="O3479" s="11">
        <v>3</v>
      </c>
      <c r="P3479" s="20">
        <v>8</v>
      </c>
      <c r="Q3479" s="20">
        <v>2</v>
      </c>
      <c r="R3479" s="20">
        <v>0</v>
      </c>
      <c r="S3479" s="20">
        <v>0</v>
      </c>
      <c r="T3479" s="20">
        <v>1</v>
      </c>
      <c r="U3479" s="20">
        <v>0</v>
      </c>
      <c r="V3479" s="2"/>
    </row>
    <row r="3480" spans="1:22" x14ac:dyDescent="0.2">
      <c r="A3480" s="1" t="s">
        <v>1943</v>
      </c>
      <c r="F3480" s="18">
        <v>42434</v>
      </c>
      <c r="G3480" s="18">
        <v>42514</v>
      </c>
      <c r="H3480" s="10">
        <f t="shared" si="72"/>
        <v>80</v>
      </c>
      <c r="I3480" s="50" t="s">
        <v>58</v>
      </c>
      <c r="J3480" s="11" t="s">
        <v>14</v>
      </c>
      <c r="K3480" s="10" t="s">
        <v>15</v>
      </c>
      <c r="L3480" s="11">
        <v>19</v>
      </c>
      <c r="M3480" s="20">
        <v>6</v>
      </c>
      <c r="N3480" s="11">
        <v>4</v>
      </c>
      <c r="O3480" s="11">
        <v>4</v>
      </c>
      <c r="P3480" s="20">
        <v>1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1944</v>
      </c>
      <c r="F3481" s="18">
        <v>42457</v>
      </c>
      <c r="G3481" s="18">
        <v>42514</v>
      </c>
      <c r="H3481" s="10">
        <f t="shared" si="72"/>
        <v>57</v>
      </c>
      <c r="I3481" s="50" t="s">
        <v>127</v>
      </c>
      <c r="J3481" s="10" t="s">
        <v>18</v>
      </c>
      <c r="K3481" s="10" t="s">
        <v>15</v>
      </c>
      <c r="L3481" s="20">
        <v>24</v>
      </c>
      <c r="M3481" s="20">
        <v>6</v>
      </c>
      <c r="N3481" s="11">
        <v>4</v>
      </c>
      <c r="O3481" s="11">
        <v>4</v>
      </c>
      <c r="P3481" s="20">
        <v>2</v>
      </c>
      <c r="Q3481" s="20">
        <v>4</v>
      </c>
      <c r="R3481" s="20">
        <v>0</v>
      </c>
      <c r="S3481" s="20">
        <v>0</v>
      </c>
      <c r="T3481" s="20">
        <v>0</v>
      </c>
      <c r="U3481" s="20">
        <v>0</v>
      </c>
      <c r="V3481" s="2"/>
    </row>
    <row r="3482" spans="1:22" x14ac:dyDescent="0.2">
      <c r="A3482" s="1" t="s">
        <v>1945</v>
      </c>
      <c r="F3482" s="18">
        <v>42444</v>
      </c>
      <c r="G3482" s="18">
        <v>42514</v>
      </c>
      <c r="H3482" s="10">
        <f t="shared" si="72"/>
        <v>70</v>
      </c>
      <c r="I3482" s="50" t="s">
        <v>121</v>
      </c>
      <c r="J3482" s="10" t="s">
        <v>18</v>
      </c>
      <c r="K3482" s="10" t="s">
        <v>15</v>
      </c>
      <c r="L3482" s="11">
        <v>18</v>
      </c>
      <c r="M3482" s="20">
        <v>6</v>
      </c>
      <c r="N3482" s="11">
        <v>4</v>
      </c>
      <c r="O3482" s="11">
        <v>4</v>
      </c>
      <c r="P3482" s="20">
        <v>4</v>
      </c>
      <c r="Q3482" s="20">
        <v>2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1946</v>
      </c>
      <c r="F3483" s="18">
        <v>42440</v>
      </c>
      <c r="G3483" s="18">
        <v>42514</v>
      </c>
      <c r="H3483" s="10">
        <f t="shared" si="72"/>
        <v>74</v>
      </c>
      <c r="I3483" s="50" t="s">
        <v>37</v>
      </c>
      <c r="J3483" s="10" t="s">
        <v>14</v>
      </c>
      <c r="K3483" s="10" t="s">
        <v>15</v>
      </c>
      <c r="L3483" s="11">
        <v>21</v>
      </c>
      <c r="M3483" s="20">
        <v>6</v>
      </c>
      <c r="N3483" s="11">
        <v>4</v>
      </c>
      <c r="O3483" s="11">
        <v>4</v>
      </c>
      <c r="P3483" s="20">
        <v>6</v>
      </c>
      <c r="Q3483" s="20">
        <v>5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1947</v>
      </c>
      <c r="F3484" s="18">
        <v>42444</v>
      </c>
      <c r="G3484" s="18">
        <v>42514</v>
      </c>
      <c r="H3484" s="10">
        <f t="shared" si="72"/>
        <v>70</v>
      </c>
      <c r="I3484" s="50" t="s">
        <v>59</v>
      </c>
      <c r="J3484" s="10" t="s">
        <v>18</v>
      </c>
      <c r="K3484" s="10" t="s">
        <v>15</v>
      </c>
      <c r="L3484" s="11">
        <v>15</v>
      </c>
      <c r="M3484" s="20">
        <v>6</v>
      </c>
      <c r="N3484" s="11">
        <v>4</v>
      </c>
      <c r="O3484" s="11">
        <v>4</v>
      </c>
      <c r="P3484" s="20">
        <v>9</v>
      </c>
      <c r="Q3484" s="20">
        <v>1</v>
      </c>
      <c r="R3484" s="20">
        <v>1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1948</v>
      </c>
      <c r="F3485" s="18">
        <v>42450</v>
      </c>
      <c r="G3485" s="18">
        <v>42514</v>
      </c>
      <c r="H3485" s="10">
        <f t="shared" si="72"/>
        <v>64</v>
      </c>
      <c r="I3485" s="49" t="s">
        <v>87</v>
      </c>
      <c r="J3485" s="10" t="s">
        <v>18</v>
      </c>
      <c r="K3485" s="10" t="s">
        <v>16</v>
      </c>
      <c r="L3485" s="20">
        <v>19</v>
      </c>
      <c r="M3485" s="20">
        <v>6</v>
      </c>
      <c r="N3485" s="11">
        <v>4</v>
      </c>
      <c r="O3485" s="11">
        <v>5</v>
      </c>
      <c r="P3485" s="20">
        <v>3</v>
      </c>
      <c r="Q3485" s="20">
        <v>0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1949</v>
      </c>
      <c r="F3486" s="18">
        <v>42450</v>
      </c>
      <c r="G3486" s="18">
        <v>42514</v>
      </c>
      <c r="H3486" s="10">
        <f t="shared" si="72"/>
        <v>64</v>
      </c>
      <c r="I3486" s="49" t="s">
        <v>86</v>
      </c>
      <c r="J3486" s="10" t="s">
        <v>18</v>
      </c>
      <c r="K3486" s="10" t="s">
        <v>16</v>
      </c>
      <c r="L3486" s="20">
        <v>17</v>
      </c>
      <c r="M3486" s="20">
        <v>6</v>
      </c>
      <c r="N3486" s="11">
        <v>4</v>
      </c>
      <c r="O3486" s="11">
        <v>5</v>
      </c>
      <c r="P3486" s="20">
        <v>4</v>
      </c>
      <c r="Q3486" s="20">
        <v>0</v>
      </c>
      <c r="R3486" s="20">
        <v>0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1950</v>
      </c>
      <c r="F3487" s="26">
        <v>42457</v>
      </c>
      <c r="G3487" s="18">
        <v>42514</v>
      </c>
      <c r="H3487" s="10">
        <f t="shared" si="72"/>
        <v>57</v>
      </c>
      <c r="I3487" s="49" t="s">
        <v>112</v>
      </c>
      <c r="J3487" s="10" t="s">
        <v>18</v>
      </c>
      <c r="K3487" s="10" t="s">
        <v>16</v>
      </c>
      <c r="L3487" s="20">
        <v>24</v>
      </c>
      <c r="M3487" s="20">
        <v>6</v>
      </c>
      <c r="N3487" s="11">
        <v>4</v>
      </c>
      <c r="O3487" s="11">
        <v>5</v>
      </c>
      <c r="P3487" s="20">
        <v>5</v>
      </c>
      <c r="Q3487" s="20">
        <v>0</v>
      </c>
      <c r="R3487" s="20">
        <v>1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1951</v>
      </c>
      <c r="F3488" s="18">
        <v>42440</v>
      </c>
      <c r="G3488" s="18">
        <v>42514</v>
      </c>
      <c r="H3488" s="10">
        <f t="shared" si="72"/>
        <v>74</v>
      </c>
      <c r="I3488" s="49" t="s">
        <v>53</v>
      </c>
      <c r="J3488" s="10" t="s">
        <v>14</v>
      </c>
      <c r="K3488" s="10" t="s">
        <v>16</v>
      </c>
      <c r="L3488" s="10">
        <v>24</v>
      </c>
      <c r="M3488" s="20">
        <v>6</v>
      </c>
      <c r="N3488" s="11">
        <v>4</v>
      </c>
      <c r="O3488" s="11">
        <v>5</v>
      </c>
      <c r="P3488" s="20">
        <v>8</v>
      </c>
      <c r="Q3488" s="20">
        <v>1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1952</v>
      </c>
      <c r="F3489" s="18">
        <v>42457</v>
      </c>
      <c r="G3489" s="18">
        <v>42514</v>
      </c>
      <c r="H3489" s="10">
        <f t="shared" si="72"/>
        <v>57</v>
      </c>
      <c r="I3489" s="49" t="s">
        <v>92</v>
      </c>
      <c r="J3489" s="10" t="s">
        <v>18</v>
      </c>
      <c r="K3489" s="10" t="s">
        <v>16</v>
      </c>
      <c r="L3489" s="10">
        <v>24</v>
      </c>
      <c r="M3489" s="11">
        <v>6</v>
      </c>
      <c r="N3489" s="11">
        <v>4</v>
      </c>
      <c r="O3489" s="11">
        <v>5</v>
      </c>
      <c r="P3489" s="20">
        <v>9</v>
      </c>
      <c r="Q3489" s="10">
        <v>0</v>
      </c>
      <c r="R3489" s="10">
        <v>0</v>
      </c>
      <c r="S3489" s="10">
        <v>0</v>
      </c>
      <c r="T3489" s="10">
        <v>0</v>
      </c>
      <c r="U3489" s="20">
        <v>0</v>
      </c>
      <c r="V3489" s="2"/>
    </row>
    <row r="3490" spans="1:22" ht="16" x14ac:dyDescent="0.2">
      <c r="A3490" s="1" t="s">
        <v>1953</v>
      </c>
      <c r="B3490" s="97" t="s">
        <v>3973</v>
      </c>
      <c r="C3490" s="174">
        <v>2</v>
      </c>
      <c r="F3490" s="18">
        <v>42440</v>
      </c>
      <c r="G3490" s="18">
        <v>42514</v>
      </c>
      <c r="H3490" s="10">
        <f t="shared" si="72"/>
        <v>74</v>
      </c>
      <c r="I3490" s="49" t="s">
        <v>58</v>
      </c>
      <c r="J3490" s="10" t="s">
        <v>14</v>
      </c>
      <c r="K3490" s="10" t="s">
        <v>16</v>
      </c>
      <c r="L3490" s="20">
        <v>24</v>
      </c>
      <c r="M3490" s="11">
        <v>6</v>
      </c>
      <c r="N3490" s="11">
        <v>4</v>
      </c>
      <c r="O3490" s="11">
        <v>5</v>
      </c>
      <c r="P3490" s="20">
        <v>10</v>
      </c>
      <c r="Q3490" s="10">
        <v>0</v>
      </c>
      <c r="R3490" s="10">
        <v>0</v>
      </c>
      <c r="S3490" s="10">
        <v>0</v>
      </c>
      <c r="T3490" s="10">
        <v>0</v>
      </c>
      <c r="U3490" s="20">
        <v>0</v>
      </c>
      <c r="V3490" s="2"/>
    </row>
    <row r="3491" spans="1:22" x14ac:dyDescent="0.2">
      <c r="A3491" s="1" t="s">
        <v>1954</v>
      </c>
      <c r="F3491" s="18">
        <v>42453</v>
      </c>
      <c r="G3491" s="18">
        <v>42514</v>
      </c>
      <c r="H3491" s="10">
        <f t="shared" si="72"/>
        <v>61</v>
      </c>
      <c r="I3491" s="48" t="s">
        <v>81</v>
      </c>
      <c r="J3491" s="10" t="s">
        <v>14</v>
      </c>
      <c r="K3491" s="10" t="s">
        <v>17</v>
      </c>
      <c r="L3491" s="20">
        <v>16</v>
      </c>
      <c r="M3491" s="20">
        <v>6</v>
      </c>
      <c r="N3491" s="11">
        <v>4</v>
      </c>
      <c r="O3491" s="11">
        <v>6</v>
      </c>
      <c r="P3491" s="20">
        <v>1</v>
      </c>
      <c r="Q3491" s="20">
        <v>2</v>
      </c>
      <c r="R3491" s="20">
        <v>0</v>
      </c>
      <c r="S3491" s="20">
        <v>0</v>
      </c>
      <c r="T3491" s="20">
        <v>0</v>
      </c>
      <c r="U3491" s="20">
        <v>0</v>
      </c>
      <c r="V3491" s="2"/>
    </row>
    <row r="3492" spans="1:22" x14ac:dyDescent="0.2">
      <c r="A3492" s="1" t="s">
        <v>1955</v>
      </c>
      <c r="F3492" s="18">
        <v>42453</v>
      </c>
      <c r="G3492" s="18">
        <v>42514</v>
      </c>
      <c r="H3492" s="10">
        <f t="shared" si="72"/>
        <v>61</v>
      </c>
      <c r="I3492" s="48" t="s">
        <v>100</v>
      </c>
      <c r="J3492" s="10" t="s">
        <v>18</v>
      </c>
      <c r="K3492" s="10" t="s">
        <v>17</v>
      </c>
      <c r="L3492" s="20">
        <v>24</v>
      </c>
      <c r="M3492" s="20">
        <v>6</v>
      </c>
      <c r="N3492" s="11">
        <v>4</v>
      </c>
      <c r="O3492" s="11">
        <v>6</v>
      </c>
      <c r="P3492" s="20">
        <v>3</v>
      </c>
      <c r="Q3492" s="20">
        <v>2</v>
      </c>
      <c r="R3492" s="20">
        <v>0</v>
      </c>
      <c r="S3492" s="20">
        <v>0</v>
      </c>
      <c r="T3492" s="20">
        <v>1</v>
      </c>
      <c r="U3492" s="20">
        <v>0</v>
      </c>
      <c r="V3492" s="2"/>
    </row>
    <row r="3493" spans="1:22" x14ac:dyDescent="0.2">
      <c r="A3493" s="1" t="s">
        <v>1956</v>
      </c>
      <c r="F3493" s="18">
        <v>42434</v>
      </c>
      <c r="G3493" s="18">
        <v>42514</v>
      </c>
      <c r="H3493" s="10">
        <f t="shared" si="72"/>
        <v>80</v>
      </c>
      <c r="I3493" s="48" t="s">
        <v>46</v>
      </c>
      <c r="J3493" s="11" t="s">
        <v>14</v>
      </c>
      <c r="K3493" s="10" t="s">
        <v>17</v>
      </c>
      <c r="L3493" s="11">
        <v>16</v>
      </c>
      <c r="M3493" s="11">
        <v>6</v>
      </c>
      <c r="N3493" s="11">
        <v>4</v>
      </c>
      <c r="O3493" s="11">
        <v>6</v>
      </c>
      <c r="P3493" s="20">
        <v>9</v>
      </c>
      <c r="Q3493" s="10">
        <v>0</v>
      </c>
      <c r="R3493" s="10">
        <v>0</v>
      </c>
      <c r="S3493" s="10">
        <v>0</v>
      </c>
      <c r="T3493" s="10">
        <v>0</v>
      </c>
      <c r="U3493" s="20">
        <v>0</v>
      </c>
      <c r="V3493" s="2"/>
    </row>
    <row r="3494" spans="1:22" x14ac:dyDescent="0.2">
      <c r="A3494" s="1" t="s">
        <v>1957</v>
      </c>
      <c r="F3494" s="18">
        <v>42450</v>
      </c>
      <c r="G3494" s="18">
        <v>42514</v>
      </c>
      <c r="H3494" s="10">
        <f t="shared" si="72"/>
        <v>64</v>
      </c>
      <c r="I3494" s="48" t="s">
        <v>116</v>
      </c>
      <c r="J3494" s="10" t="s">
        <v>14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10</v>
      </c>
      <c r="Q3494" s="121">
        <v>1</v>
      </c>
      <c r="R3494" s="20">
        <v>0</v>
      </c>
      <c r="S3494" s="20">
        <v>0</v>
      </c>
      <c r="T3494" s="20">
        <v>0</v>
      </c>
      <c r="U3494" s="20">
        <v>0</v>
      </c>
      <c r="V3494" s="2"/>
    </row>
    <row r="3495" spans="1:22" x14ac:dyDescent="0.2">
      <c r="A3495" s="1" t="s">
        <v>1958</v>
      </c>
      <c r="F3495" s="18">
        <v>42450</v>
      </c>
      <c r="G3495" s="18">
        <v>42514</v>
      </c>
      <c r="H3495" s="10">
        <f t="shared" si="72"/>
        <v>64</v>
      </c>
      <c r="I3495" s="50" t="s">
        <v>105</v>
      </c>
      <c r="J3495" s="10" t="s">
        <v>18</v>
      </c>
      <c r="K3495" s="10" t="s">
        <v>15</v>
      </c>
      <c r="L3495" s="20">
        <v>24</v>
      </c>
      <c r="M3495" s="20">
        <v>6</v>
      </c>
      <c r="N3495" s="11">
        <v>4</v>
      </c>
      <c r="O3495" s="11">
        <v>7</v>
      </c>
      <c r="P3495" s="20">
        <v>3</v>
      </c>
      <c r="Q3495" s="20">
        <v>2</v>
      </c>
      <c r="R3495" s="20">
        <v>0</v>
      </c>
      <c r="S3495" s="20">
        <v>0</v>
      </c>
      <c r="T3495" s="20">
        <v>0</v>
      </c>
      <c r="U3495" s="20">
        <v>0</v>
      </c>
      <c r="V3495" s="2"/>
    </row>
    <row r="3496" spans="1:22" x14ac:dyDescent="0.2">
      <c r="A3496" s="1" t="s">
        <v>1959</v>
      </c>
      <c r="B3496" s="97" t="s">
        <v>3973</v>
      </c>
      <c r="C3496" s="172">
        <v>0</v>
      </c>
      <c r="D3496" s="108" t="s">
        <v>3973</v>
      </c>
      <c r="F3496" s="18">
        <v>42444</v>
      </c>
      <c r="G3496" s="18">
        <v>42514</v>
      </c>
      <c r="H3496" s="10">
        <f t="shared" si="72"/>
        <v>70</v>
      </c>
      <c r="I3496" s="50" t="s">
        <v>104</v>
      </c>
      <c r="J3496" s="10" t="s">
        <v>18</v>
      </c>
      <c r="K3496" s="10" t="s">
        <v>15</v>
      </c>
      <c r="L3496" s="20">
        <v>14</v>
      </c>
      <c r="M3496" s="20">
        <v>6</v>
      </c>
      <c r="N3496" s="11">
        <v>4</v>
      </c>
      <c r="O3496" s="11">
        <v>7</v>
      </c>
      <c r="P3496" s="20">
        <v>4</v>
      </c>
      <c r="Q3496" s="20">
        <v>0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1960</v>
      </c>
      <c r="F3497" s="18">
        <v>42444</v>
      </c>
      <c r="G3497" s="18">
        <v>42514</v>
      </c>
      <c r="H3497" s="10">
        <f t="shared" si="72"/>
        <v>70</v>
      </c>
      <c r="I3497" s="50" t="s">
        <v>125</v>
      </c>
      <c r="J3497" s="10" t="s">
        <v>18</v>
      </c>
      <c r="K3497" s="10" t="s">
        <v>15</v>
      </c>
      <c r="L3497" s="11">
        <v>24</v>
      </c>
      <c r="M3497" s="20">
        <v>6</v>
      </c>
      <c r="N3497" s="11">
        <v>4</v>
      </c>
      <c r="O3497" s="11">
        <v>7</v>
      </c>
      <c r="P3497" s="20">
        <v>6</v>
      </c>
      <c r="Q3497" s="20">
        <v>6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1961</v>
      </c>
      <c r="F3498" s="18">
        <v>42444</v>
      </c>
      <c r="G3498" s="18">
        <v>42514</v>
      </c>
      <c r="H3498" s="10">
        <f t="shared" si="72"/>
        <v>70</v>
      </c>
      <c r="I3498" s="50" t="s">
        <v>128</v>
      </c>
      <c r="J3498" s="10" t="s">
        <v>14</v>
      </c>
      <c r="K3498" s="10" t="s">
        <v>15</v>
      </c>
      <c r="L3498" s="11">
        <v>18</v>
      </c>
      <c r="M3498" s="20">
        <v>6</v>
      </c>
      <c r="N3498" s="11">
        <v>4</v>
      </c>
      <c r="O3498" s="11">
        <v>7</v>
      </c>
      <c r="P3498" s="20">
        <v>7</v>
      </c>
      <c r="Q3498" s="20">
        <v>5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1962</v>
      </c>
      <c r="F3499" s="18">
        <v>42444</v>
      </c>
      <c r="G3499" s="18">
        <v>42514</v>
      </c>
      <c r="H3499" s="10">
        <f t="shared" si="72"/>
        <v>70</v>
      </c>
      <c r="I3499" s="50" t="s">
        <v>26</v>
      </c>
      <c r="J3499" s="10" t="s">
        <v>14</v>
      </c>
      <c r="K3499" s="10" t="s">
        <v>15</v>
      </c>
      <c r="L3499" s="20">
        <v>20</v>
      </c>
      <c r="M3499" s="20">
        <v>6</v>
      </c>
      <c r="N3499" s="11">
        <v>4</v>
      </c>
      <c r="O3499" s="11">
        <v>7</v>
      </c>
      <c r="P3499" s="20">
        <v>8</v>
      </c>
      <c r="Q3499" s="20">
        <v>2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1963</v>
      </c>
      <c r="F3500" s="18">
        <v>42453</v>
      </c>
      <c r="G3500" s="18">
        <v>42514</v>
      </c>
      <c r="H3500" s="10">
        <f t="shared" si="72"/>
        <v>61</v>
      </c>
      <c r="I3500" s="49" t="s">
        <v>122</v>
      </c>
      <c r="J3500" s="10" t="s">
        <v>18</v>
      </c>
      <c r="K3500" s="10" t="s">
        <v>16</v>
      </c>
      <c r="L3500" s="20">
        <v>16</v>
      </c>
      <c r="M3500" s="20">
        <v>6</v>
      </c>
      <c r="N3500" s="11">
        <v>4</v>
      </c>
      <c r="O3500" s="11">
        <v>8</v>
      </c>
      <c r="P3500" s="20">
        <v>2</v>
      </c>
      <c r="Q3500" s="20">
        <v>0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1964</v>
      </c>
      <c r="F3501" s="18">
        <v>42453</v>
      </c>
      <c r="G3501" s="18">
        <v>42514</v>
      </c>
      <c r="H3501" s="10">
        <f t="shared" si="72"/>
        <v>61</v>
      </c>
      <c r="I3501" s="49" t="s">
        <v>49</v>
      </c>
      <c r="J3501" s="10" t="s">
        <v>14</v>
      </c>
      <c r="K3501" s="10" t="s">
        <v>16</v>
      </c>
      <c r="L3501" s="11">
        <v>24</v>
      </c>
      <c r="M3501" s="20">
        <v>6</v>
      </c>
      <c r="N3501" s="11">
        <v>4</v>
      </c>
      <c r="O3501" s="11">
        <v>8</v>
      </c>
      <c r="P3501" s="20">
        <v>3</v>
      </c>
      <c r="Q3501" s="20">
        <v>0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1965</v>
      </c>
      <c r="F3502" s="18">
        <v>42444</v>
      </c>
      <c r="G3502" s="18">
        <v>42514</v>
      </c>
      <c r="H3502" s="10">
        <f t="shared" ref="H3502:H3565" si="73">G3502-F3502</f>
        <v>70</v>
      </c>
      <c r="I3502" s="49" t="s">
        <v>129</v>
      </c>
      <c r="J3502" s="10" t="s">
        <v>18</v>
      </c>
      <c r="K3502" s="10" t="s">
        <v>16</v>
      </c>
      <c r="L3502" s="20">
        <v>24</v>
      </c>
      <c r="M3502" s="20">
        <v>6</v>
      </c>
      <c r="N3502" s="11">
        <v>4</v>
      </c>
      <c r="O3502" s="11">
        <v>8</v>
      </c>
      <c r="P3502" s="20">
        <v>4</v>
      </c>
      <c r="Q3502" s="20">
        <v>1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1966</v>
      </c>
      <c r="F3503" s="18">
        <v>42453</v>
      </c>
      <c r="G3503" s="18">
        <v>42514</v>
      </c>
      <c r="H3503" s="10">
        <f t="shared" si="73"/>
        <v>61</v>
      </c>
      <c r="I3503" s="49" t="s">
        <v>105</v>
      </c>
      <c r="J3503" s="10" t="s">
        <v>18</v>
      </c>
      <c r="K3503" s="10" t="s">
        <v>16</v>
      </c>
      <c r="L3503" s="20">
        <v>21</v>
      </c>
      <c r="M3503" s="20">
        <v>6</v>
      </c>
      <c r="N3503" s="11">
        <v>4</v>
      </c>
      <c r="O3503" s="11">
        <v>8</v>
      </c>
      <c r="P3503" s="20">
        <v>6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1967</v>
      </c>
      <c r="F3504" s="18">
        <v>42440</v>
      </c>
      <c r="G3504" s="18">
        <v>42514</v>
      </c>
      <c r="H3504" s="10">
        <f t="shared" si="73"/>
        <v>74</v>
      </c>
      <c r="I3504" s="49" t="s">
        <v>81</v>
      </c>
      <c r="J3504" s="10" t="s">
        <v>14</v>
      </c>
      <c r="K3504" s="10" t="s">
        <v>16</v>
      </c>
      <c r="L3504" s="11">
        <v>20</v>
      </c>
      <c r="M3504" s="20">
        <v>6</v>
      </c>
      <c r="N3504" s="11">
        <v>4</v>
      </c>
      <c r="O3504" s="11">
        <v>8</v>
      </c>
      <c r="P3504" s="20">
        <v>7</v>
      </c>
      <c r="Q3504" s="20">
        <v>0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1968</v>
      </c>
      <c r="F3505" s="18">
        <v>42444</v>
      </c>
      <c r="G3505" s="18">
        <v>42514</v>
      </c>
      <c r="H3505" s="10">
        <f t="shared" si="73"/>
        <v>70</v>
      </c>
      <c r="I3505" s="49" t="s">
        <v>118</v>
      </c>
      <c r="J3505" s="10" t="s">
        <v>14</v>
      </c>
      <c r="K3505" s="10" t="s">
        <v>16</v>
      </c>
      <c r="L3505" s="20">
        <v>24</v>
      </c>
      <c r="M3505" s="20">
        <v>6</v>
      </c>
      <c r="N3505" s="11">
        <v>4</v>
      </c>
      <c r="O3505" s="11">
        <v>8</v>
      </c>
      <c r="P3505" s="20">
        <v>8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ht="16" x14ac:dyDescent="0.2">
      <c r="A3506" s="1" t="s">
        <v>1969</v>
      </c>
      <c r="B3506" s="97" t="s">
        <v>3973</v>
      </c>
      <c r="C3506" s="174">
        <v>1</v>
      </c>
      <c r="F3506" s="18">
        <v>42444</v>
      </c>
      <c r="G3506" s="18">
        <v>42514</v>
      </c>
      <c r="H3506" s="10">
        <f t="shared" si="73"/>
        <v>70</v>
      </c>
      <c r="I3506" s="49" t="s">
        <v>99</v>
      </c>
      <c r="J3506" s="11" t="s">
        <v>14</v>
      </c>
      <c r="K3506" s="10" t="s">
        <v>16</v>
      </c>
      <c r="L3506" s="11">
        <v>17</v>
      </c>
      <c r="M3506" s="20">
        <v>6</v>
      </c>
      <c r="N3506" s="11">
        <v>4</v>
      </c>
      <c r="O3506" s="11">
        <v>8</v>
      </c>
      <c r="P3506" s="20">
        <v>9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1970</v>
      </c>
      <c r="F3507" s="18">
        <v>42453</v>
      </c>
      <c r="G3507" s="18">
        <v>42514</v>
      </c>
      <c r="H3507" s="10">
        <f t="shared" si="73"/>
        <v>61</v>
      </c>
      <c r="I3507" s="115" t="s">
        <v>152</v>
      </c>
      <c r="J3507" s="11" t="s">
        <v>18</v>
      </c>
      <c r="K3507" s="10" t="s">
        <v>17</v>
      </c>
      <c r="L3507" s="20">
        <v>24</v>
      </c>
      <c r="M3507" s="10">
        <v>6</v>
      </c>
      <c r="N3507" s="11">
        <v>4</v>
      </c>
      <c r="O3507" s="11">
        <v>9</v>
      </c>
      <c r="P3507" s="10">
        <v>1</v>
      </c>
      <c r="Q3507" s="10">
        <v>0</v>
      </c>
      <c r="R3507" s="10">
        <v>0</v>
      </c>
      <c r="S3507" s="10">
        <v>0</v>
      </c>
      <c r="T3507" s="10">
        <v>0</v>
      </c>
      <c r="U3507" s="10">
        <v>0</v>
      </c>
      <c r="V3507" s="2"/>
    </row>
    <row r="3508" spans="1:22" x14ac:dyDescent="0.2">
      <c r="A3508" s="1" t="s">
        <v>1971</v>
      </c>
      <c r="F3508" s="18">
        <v>42453</v>
      </c>
      <c r="G3508" s="18">
        <v>42514</v>
      </c>
      <c r="H3508" s="10">
        <f t="shared" si="73"/>
        <v>61</v>
      </c>
      <c r="I3508" s="48" t="s">
        <v>112</v>
      </c>
      <c r="J3508" s="10" t="s">
        <v>18</v>
      </c>
      <c r="K3508" s="10" t="s">
        <v>17</v>
      </c>
      <c r="L3508" s="20">
        <v>24</v>
      </c>
      <c r="M3508" s="20">
        <v>6</v>
      </c>
      <c r="N3508" s="11">
        <v>4</v>
      </c>
      <c r="O3508" s="11">
        <v>9</v>
      </c>
      <c r="P3508" s="20">
        <v>4</v>
      </c>
      <c r="Q3508" s="20">
        <v>0</v>
      </c>
      <c r="R3508" s="20">
        <v>1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1972</v>
      </c>
      <c r="F3509" s="18">
        <v>42450</v>
      </c>
      <c r="G3509" s="18">
        <v>42514</v>
      </c>
      <c r="H3509" s="10">
        <f t="shared" si="73"/>
        <v>64</v>
      </c>
      <c r="I3509" s="48" t="s">
        <v>124</v>
      </c>
      <c r="J3509" s="10" t="s">
        <v>18</v>
      </c>
      <c r="K3509" s="10" t="s">
        <v>17</v>
      </c>
      <c r="L3509" s="20">
        <v>24</v>
      </c>
      <c r="M3509" s="20">
        <v>6</v>
      </c>
      <c r="N3509" s="11">
        <v>4</v>
      </c>
      <c r="O3509" s="11">
        <v>9</v>
      </c>
      <c r="P3509" s="20">
        <v>6</v>
      </c>
      <c r="Q3509" s="20">
        <v>1</v>
      </c>
      <c r="R3509" s="20">
        <v>0</v>
      </c>
      <c r="S3509" s="20">
        <v>0</v>
      </c>
      <c r="T3509" s="20">
        <v>0</v>
      </c>
      <c r="U3509" s="20">
        <v>0</v>
      </c>
      <c r="V3509" s="2"/>
    </row>
    <row r="3510" spans="1:22" x14ac:dyDescent="0.2">
      <c r="A3510" s="1" t="s">
        <v>1973</v>
      </c>
      <c r="F3510" s="18">
        <v>42450</v>
      </c>
      <c r="G3510" s="18">
        <v>42514</v>
      </c>
      <c r="H3510" s="10">
        <f t="shared" si="73"/>
        <v>64</v>
      </c>
      <c r="I3510" s="50" t="s">
        <v>115</v>
      </c>
      <c r="J3510" s="10" t="s">
        <v>18</v>
      </c>
      <c r="K3510" s="10" t="s">
        <v>15</v>
      </c>
      <c r="L3510" s="20">
        <v>16</v>
      </c>
      <c r="M3510" s="20">
        <v>6</v>
      </c>
      <c r="N3510" s="11">
        <v>4</v>
      </c>
      <c r="O3510" s="11">
        <v>10</v>
      </c>
      <c r="P3510" s="20">
        <v>1</v>
      </c>
      <c r="Q3510" s="20">
        <v>0</v>
      </c>
      <c r="R3510" s="20">
        <v>0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1974</v>
      </c>
      <c r="F3511" s="18">
        <v>42434</v>
      </c>
      <c r="G3511" s="18">
        <v>42514</v>
      </c>
      <c r="H3511" s="10">
        <f t="shared" si="73"/>
        <v>80</v>
      </c>
      <c r="I3511" s="48" t="s">
        <v>39</v>
      </c>
      <c r="J3511" s="11" t="s">
        <v>14</v>
      </c>
      <c r="K3511" s="10" t="s">
        <v>17</v>
      </c>
      <c r="L3511" s="11">
        <v>23</v>
      </c>
      <c r="M3511" s="20">
        <v>6</v>
      </c>
      <c r="N3511" s="11">
        <v>1</v>
      </c>
      <c r="O3511" s="11">
        <v>4</v>
      </c>
      <c r="P3511" s="20">
        <v>4</v>
      </c>
      <c r="Q3511" s="20">
        <v>0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1975</v>
      </c>
      <c r="F3512" s="18">
        <v>42444</v>
      </c>
      <c r="G3512" s="18">
        <v>42514</v>
      </c>
      <c r="H3512" s="10">
        <f t="shared" si="73"/>
        <v>70</v>
      </c>
      <c r="I3512" s="115" t="s">
        <v>134</v>
      </c>
      <c r="J3512" s="11" t="s">
        <v>14</v>
      </c>
      <c r="K3512" s="10" t="s">
        <v>17</v>
      </c>
      <c r="L3512" s="11">
        <v>24</v>
      </c>
      <c r="M3512" s="20">
        <v>6</v>
      </c>
      <c r="N3512" s="11">
        <v>1</v>
      </c>
      <c r="O3512" s="11">
        <v>4</v>
      </c>
      <c r="P3512" s="20">
        <v>3</v>
      </c>
      <c r="Q3512" s="20">
        <v>1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1976</v>
      </c>
      <c r="F3513" s="18">
        <v>42453</v>
      </c>
      <c r="G3513" s="18">
        <v>42514</v>
      </c>
      <c r="H3513" s="10">
        <f t="shared" si="73"/>
        <v>61</v>
      </c>
      <c r="I3513" s="51" t="s">
        <v>156</v>
      </c>
      <c r="J3513" s="11" t="s">
        <v>18</v>
      </c>
      <c r="K3513" s="10" t="s">
        <v>16</v>
      </c>
      <c r="L3513" s="10">
        <v>24</v>
      </c>
      <c r="M3513" s="20">
        <v>6</v>
      </c>
      <c r="N3513" s="11">
        <v>1</v>
      </c>
      <c r="O3513" s="11">
        <v>3</v>
      </c>
      <c r="P3513" s="20">
        <v>8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1977</v>
      </c>
      <c r="F3514" s="18">
        <v>42434</v>
      </c>
      <c r="G3514" s="18">
        <v>42514</v>
      </c>
      <c r="H3514" s="10">
        <f t="shared" si="73"/>
        <v>80</v>
      </c>
      <c r="I3514" s="49" t="s">
        <v>36</v>
      </c>
      <c r="J3514" s="11" t="s">
        <v>14</v>
      </c>
      <c r="K3514" s="10" t="s">
        <v>16</v>
      </c>
      <c r="L3514" s="11">
        <v>20</v>
      </c>
      <c r="M3514" s="11">
        <v>6</v>
      </c>
      <c r="N3514" s="11">
        <v>1</v>
      </c>
      <c r="O3514" s="11">
        <v>3</v>
      </c>
      <c r="P3514" s="20">
        <v>7</v>
      </c>
      <c r="Q3514" s="10">
        <v>1</v>
      </c>
      <c r="R3514" s="10">
        <v>0</v>
      </c>
      <c r="S3514" s="10">
        <v>0</v>
      </c>
      <c r="T3514" s="10">
        <v>0</v>
      </c>
      <c r="U3514" s="20">
        <v>0</v>
      </c>
      <c r="V3514" s="2"/>
    </row>
    <row r="3515" spans="1:22" x14ac:dyDescent="0.2">
      <c r="A3515" s="1" t="s">
        <v>1978</v>
      </c>
      <c r="F3515" s="18">
        <v>42437</v>
      </c>
      <c r="G3515" s="18">
        <v>42514</v>
      </c>
      <c r="H3515" s="10">
        <f t="shared" si="73"/>
        <v>77</v>
      </c>
      <c r="I3515" s="51" t="s">
        <v>138</v>
      </c>
      <c r="J3515" s="11" t="s">
        <v>14</v>
      </c>
      <c r="K3515" s="10" t="s">
        <v>16</v>
      </c>
      <c r="L3515" s="20">
        <v>18</v>
      </c>
      <c r="M3515" s="20">
        <v>6</v>
      </c>
      <c r="N3515" s="11">
        <v>1</v>
      </c>
      <c r="O3515" s="11">
        <v>3</v>
      </c>
      <c r="P3515" s="20">
        <v>6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1979</v>
      </c>
      <c r="F3516" s="18">
        <v>42434</v>
      </c>
      <c r="G3516" s="18">
        <v>42514</v>
      </c>
      <c r="H3516" s="10">
        <f t="shared" si="73"/>
        <v>80</v>
      </c>
      <c r="I3516" s="51" t="s">
        <v>137</v>
      </c>
      <c r="J3516" s="11" t="s">
        <v>14</v>
      </c>
      <c r="K3516" s="10" t="s">
        <v>16</v>
      </c>
      <c r="L3516" s="11">
        <v>16</v>
      </c>
      <c r="M3516" s="20">
        <v>6</v>
      </c>
      <c r="N3516" s="11">
        <v>1</v>
      </c>
      <c r="O3516" s="11">
        <v>3</v>
      </c>
      <c r="P3516" s="20">
        <v>5</v>
      </c>
      <c r="Q3516" s="20">
        <v>1</v>
      </c>
      <c r="R3516" s="20">
        <v>0</v>
      </c>
      <c r="S3516" s="20">
        <v>0</v>
      </c>
      <c r="T3516" s="20">
        <v>0</v>
      </c>
      <c r="U3516" s="20">
        <v>0</v>
      </c>
      <c r="V3516" s="2"/>
    </row>
    <row r="3517" spans="1:22" x14ac:dyDescent="0.2">
      <c r="A3517" s="1" t="s">
        <v>1980</v>
      </c>
      <c r="F3517" s="18">
        <v>42444</v>
      </c>
      <c r="G3517" s="18">
        <v>42514</v>
      </c>
      <c r="H3517" s="10">
        <f t="shared" si="73"/>
        <v>70</v>
      </c>
      <c r="I3517" s="49" t="s">
        <v>44</v>
      </c>
      <c r="J3517" s="10" t="s">
        <v>18</v>
      </c>
      <c r="K3517" s="10" t="s">
        <v>16</v>
      </c>
      <c r="L3517" s="11">
        <v>24</v>
      </c>
      <c r="M3517" s="20">
        <v>6</v>
      </c>
      <c r="N3517" s="11">
        <v>1</v>
      </c>
      <c r="O3517" s="11">
        <v>3</v>
      </c>
      <c r="P3517" s="20">
        <v>4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1981</v>
      </c>
      <c r="F3518" s="18">
        <v>42434</v>
      </c>
      <c r="G3518" s="18">
        <v>42514</v>
      </c>
      <c r="H3518" s="10">
        <f t="shared" si="73"/>
        <v>80</v>
      </c>
      <c r="I3518" s="49" t="s">
        <v>64</v>
      </c>
      <c r="J3518" s="11" t="s">
        <v>14</v>
      </c>
      <c r="K3518" s="10" t="s">
        <v>16</v>
      </c>
      <c r="L3518" s="11">
        <v>21</v>
      </c>
      <c r="M3518" s="11">
        <v>6</v>
      </c>
      <c r="N3518" s="11">
        <v>1</v>
      </c>
      <c r="O3518" s="11">
        <v>3</v>
      </c>
      <c r="P3518" s="20">
        <v>1</v>
      </c>
      <c r="Q3518" s="10">
        <v>0</v>
      </c>
      <c r="R3518" s="10">
        <v>0</v>
      </c>
      <c r="S3518" s="10">
        <v>0</v>
      </c>
      <c r="T3518" s="10">
        <v>0</v>
      </c>
      <c r="U3518" s="20">
        <v>0</v>
      </c>
      <c r="V3518" s="2"/>
    </row>
    <row r="3519" spans="1:22" x14ac:dyDescent="0.2">
      <c r="A3519" s="1" t="s">
        <v>1982</v>
      </c>
      <c r="F3519" s="18">
        <v>42444</v>
      </c>
      <c r="G3519" s="18">
        <v>42514</v>
      </c>
      <c r="H3519" s="10">
        <f t="shared" si="73"/>
        <v>70</v>
      </c>
      <c r="I3519" s="50" t="s">
        <v>102</v>
      </c>
      <c r="J3519" s="10" t="s">
        <v>18</v>
      </c>
      <c r="K3519" s="10" t="s">
        <v>15</v>
      </c>
      <c r="L3519" s="20">
        <v>24</v>
      </c>
      <c r="M3519" s="20">
        <v>6</v>
      </c>
      <c r="N3519" s="11">
        <v>1</v>
      </c>
      <c r="O3519" s="11">
        <v>2</v>
      </c>
      <c r="P3519" s="20">
        <v>9</v>
      </c>
      <c r="Q3519" s="20">
        <v>11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1983</v>
      </c>
      <c r="F3520" s="18">
        <v>42444</v>
      </c>
      <c r="G3520" s="18">
        <v>42514</v>
      </c>
      <c r="H3520" s="10">
        <f t="shared" si="73"/>
        <v>70</v>
      </c>
      <c r="I3520" s="50" t="s">
        <v>100</v>
      </c>
      <c r="J3520" s="10" t="s">
        <v>18</v>
      </c>
      <c r="K3520" s="10" t="s">
        <v>15</v>
      </c>
      <c r="L3520" s="11">
        <v>17</v>
      </c>
      <c r="M3520" s="20">
        <v>6</v>
      </c>
      <c r="N3520" s="11">
        <v>1</v>
      </c>
      <c r="O3520" s="11">
        <v>2</v>
      </c>
      <c r="P3520" s="20">
        <v>7</v>
      </c>
      <c r="Q3520" s="20">
        <v>5</v>
      </c>
      <c r="R3520" s="20">
        <v>0</v>
      </c>
      <c r="S3520" s="20">
        <v>0</v>
      </c>
      <c r="T3520" s="20">
        <v>0</v>
      </c>
      <c r="U3520" s="20">
        <v>0</v>
      </c>
      <c r="V3520" s="2"/>
    </row>
    <row r="3521" spans="1:22" x14ac:dyDescent="0.2">
      <c r="A3521" s="1" t="s">
        <v>1984</v>
      </c>
      <c r="F3521" s="131">
        <v>42437</v>
      </c>
      <c r="G3521" s="18">
        <v>42514</v>
      </c>
      <c r="H3521" s="10">
        <f t="shared" si="73"/>
        <v>77</v>
      </c>
      <c r="I3521" s="52" t="s">
        <v>146</v>
      </c>
      <c r="J3521" s="11" t="s">
        <v>14</v>
      </c>
      <c r="K3521" s="10" t="s">
        <v>15</v>
      </c>
      <c r="L3521" s="11">
        <v>19</v>
      </c>
      <c r="M3521" s="20">
        <v>6</v>
      </c>
      <c r="N3521" s="11">
        <v>1</v>
      </c>
      <c r="O3521" s="11">
        <v>2</v>
      </c>
      <c r="P3521" s="20">
        <v>6</v>
      </c>
      <c r="Q3521" s="20">
        <v>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1985</v>
      </c>
      <c r="F3522" s="18">
        <v>42434</v>
      </c>
      <c r="G3522" s="18">
        <v>42514</v>
      </c>
      <c r="H3522" s="10">
        <f t="shared" si="73"/>
        <v>80</v>
      </c>
      <c r="I3522" s="50" t="s">
        <v>63</v>
      </c>
      <c r="J3522" s="11" t="s">
        <v>14</v>
      </c>
      <c r="K3522" s="10" t="s">
        <v>15</v>
      </c>
      <c r="L3522" s="11">
        <v>23</v>
      </c>
      <c r="M3522" s="11">
        <v>6</v>
      </c>
      <c r="N3522" s="11">
        <v>1</v>
      </c>
      <c r="O3522" s="11">
        <v>2</v>
      </c>
      <c r="P3522" s="20">
        <v>5</v>
      </c>
      <c r="Q3522" s="10">
        <v>7</v>
      </c>
      <c r="R3522" s="10">
        <v>0</v>
      </c>
      <c r="S3522" s="10">
        <v>0</v>
      </c>
      <c r="T3522" s="10">
        <v>0</v>
      </c>
      <c r="U3522" s="20">
        <v>0</v>
      </c>
      <c r="V3522" s="2"/>
    </row>
    <row r="3523" spans="1:22" ht="16" x14ac:dyDescent="0.2">
      <c r="A3523" s="1" t="s">
        <v>1986</v>
      </c>
      <c r="B3523" s="97" t="s">
        <v>3973</v>
      </c>
      <c r="C3523" s="174">
        <v>45</v>
      </c>
      <c r="F3523" s="18">
        <v>42444</v>
      </c>
      <c r="G3523" s="18">
        <v>42514</v>
      </c>
      <c r="H3523" s="10">
        <f t="shared" si="73"/>
        <v>70</v>
      </c>
      <c r="I3523" s="50" t="s">
        <v>93</v>
      </c>
      <c r="J3523" s="10" t="s">
        <v>18</v>
      </c>
      <c r="K3523" s="10" t="s">
        <v>15</v>
      </c>
      <c r="L3523" s="11">
        <v>24</v>
      </c>
      <c r="M3523" s="20">
        <v>6</v>
      </c>
      <c r="N3523" s="11">
        <v>1</v>
      </c>
      <c r="O3523" s="11">
        <v>2</v>
      </c>
      <c r="P3523" s="20">
        <v>4</v>
      </c>
      <c r="Q3523" s="20">
        <v>0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1987</v>
      </c>
      <c r="F3524" s="18">
        <v>42457</v>
      </c>
      <c r="G3524" s="18">
        <v>42514</v>
      </c>
      <c r="H3524" s="10">
        <f t="shared" si="73"/>
        <v>57</v>
      </c>
      <c r="I3524" s="52" t="s">
        <v>144</v>
      </c>
      <c r="J3524" s="11" t="s">
        <v>14</v>
      </c>
      <c r="K3524" s="10" t="s">
        <v>15</v>
      </c>
      <c r="L3524" s="11">
        <v>24</v>
      </c>
      <c r="M3524" s="20">
        <v>6</v>
      </c>
      <c r="N3524" s="11">
        <v>1</v>
      </c>
      <c r="O3524" s="11">
        <v>2</v>
      </c>
      <c r="P3524" s="20">
        <v>3</v>
      </c>
      <c r="Q3524" s="20">
        <v>1</v>
      </c>
      <c r="R3524" s="20">
        <v>1</v>
      </c>
      <c r="S3524" s="20">
        <v>0</v>
      </c>
      <c r="T3524" s="20">
        <v>0</v>
      </c>
      <c r="U3524" s="20">
        <v>0</v>
      </c>
      <c r="V3524" s="2"/>
    </row>
    <row r="3525" spans="1:22" x14ac:dyDescent="0.2">
      <c r="A3525" s="1" t="s">
        <v>1988</v>
      </c>
      <c r="F3525" s="18">
        <v>42457</v>
      </c>
      <c r="G3525" s="18">
        <v>42514</v>
      </c>
      <c r="H3525" s="10">
        <f t="shared" si="73"/>
        <v>57</v>
      </c>
      <c r="I3525" s="50" t="s">
        <v>98</v>
      </c>
      <c r="J3525" s="10" t="s">
        <v>18</v>
      </c>
      <c r="K3525" s="10" t="s">
        <v>15</v>
      </c>
      <c r="L3525" s="10">
        <v>24</v>
      </c>
      <c r="M3525" s="20">
        <v>6</v>
      </c>
      <c r="N3525" s="11">
        <v>1</v>
      </c>
      <c r="O3525" s="11">
        <v>2</v>
      </c>
      <c r="P3525" s="20">
        <v>2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1989</v>
      </c>
      <c r="F3526" s="18">
        <v>42440</v>
      </c>
      <c r="G3526" s="18">
        <v>42514</v>
      </c>
      <c r="H3526" s="10">
        <f t="shared" si="73"/>
        <v>74</v>
      </c>
      <c r="I3526" s="52" t="s">
        <v>136</v>
      </c>
      <c r="J3526" s="11" t="s">
        <v>14</v>
      </c>
      <c r="K3526" s="10" t="s">
        <v>15</v>
      </c>
      <c r="L3526" s="11">
        <v>19</v>
      </c>
      <c r="M3526" s="20">
        <v>6</v>
      </c>
      <c r="N3526" s="11">
        <v>1</v>
      </c>
      <c r="O3526" s="11">
        <v>2</v>
      </c>
      <c r="P3526" s="20">
        <v>1</v>
      </c>
      <c r="Q3526" s="20">
        <v>4</v>
      </c>
      <c r="R3526" s="20">
        <v>0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1990</v>
      </c>
      <c r="F3527" s="18">
        <v>42440</v>
      </c>
      <c r="G3527" s="18">
        <v>42514</v>
      </c>
      <c r="H3527" s="10">
        <f t="shared" si="73"/>
        <v>74</v>
      </c>
      <c r="I3527" s="48" t="s">
        <v>70</v>
      </c>
      <c r="J3527" s="10" t="s">
        <v>14</v>
      </c>
      <c r="K3527" s="10" t="s">
        <v>17</v>
      </c>
      <c r="L3527" s="10">
        <v>21</v>
      </c>
      <c r="M3527" s="20">
        <v>6</v>
      </c>
      <c r="N3527" s="11">
        <v>1</v>
      </c>
      <c r="O3527" s="11">
        <v>1</v>
      </c>
      <c r="P3527" s="20">
        <v>6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1991</v>
      </c>
      <c r="F3528" s="18">
        <v>42434</v>
      </c>
      <c r="G3528" s="18">
        <v>42514</v>
      </c>
      <c r="H3528" s="10">
        <f t="shared" si="73"/>
        <v>80</v>
      </c>
      <c r="I3528" s="115" t="s">
        <v>142</v>
      </c>
      <c r="J3528" s="11" t="s">
        <v>14</v>
      </c>
      <c r="K3528" s="10" t="s">
        <v>17</v>
      </c>
      <c r="L3528" s="11">
        <v>18</v>
      </c>
      <c r="M3528" s="20">
        <v>6</v>
      </c>
      <c r="N3528" s="11">
        <v>1</v>
      </c>
      <c r="O3528" s="11">
        <v>1</v>
      </c>
      <c r="P3528" s="20">
        <v>4</v>
      </c>
      <c r="Q3528" s="20">
        <v>0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1992</v>
      </c>
      <c r="F3529" s="18">
        <v>42457</v>
      </c>
      <c r="G3529" s="18">
        <v>42514</v>
      </c>
      <c r="H3529" s="10">
        <f t="shared" si="73"/>
        <v>57</v>
      </c>
      <c r="I3529" s="115" t="s">
        <v>150</v>
      </c>
      <c r="J3529" s="11" t="s">
        <v>18</v>
      </c>
      <c r="K3529" s="10" t="s">
        <v>17</v>
      </c>
      <c r="L3529" s="10">
        <v>18</v>
      </c>
      <c r="M3529" s="20">
        <v>6</v>
      </c>
      <c r="N3529" s="11">
        <v>1</v>
      </c>
      <c r="O3529" s="11">
        <v>1</v>
      </c>
      <c r="P3529" s="20">
        <v>2</v>
      </c>
      <c r="Q3529" s="20">
        <v>1</v>
      </c>
      <c r="R3529" s="20">
        <v>0</v>
      </c>
      <c r="S3529" s="20">
        <v>0</v>
      </c>
      <c r="T3529" s="20">
        <v>1</v>
      </c>
      <c r="U3529" s="20">
        <v>0</v>
      </c>
      <c r="V3529" s="2"/>
    </row>
    <row r="3530" spans="1:22" x14ac:dyDescent="0.2">
      <c r="A3530" s="1" t="s">
        <v>1993</v>
      </c>
      <c r="F3530" s="131">
        <v>42440</v>
      </c>
      <c r="G3530" s="18">
        <v>42514</v>
      </c>
      <c r="H3530" s="10">
        <f t="shared" si="73"/>
        <v>74</v>
      </c>
      <c r="I3530" s="115" t="s">
        <v>146</v>
      </c>
      <c r="J3530" s="11" t="s">
        <v>14</v>
      </c>
      <c r="K3530" s="10" t="s">
        <v>17</v>
      </c>
      <c r="L3530" s="20">
        <v>21</v>
      </c>
      <c r="M3530" s="20">
        <v>6</v>
      </c>
      <c r="N3530" s="11">
        <v>1</v>
      </c>
      <c r="O3530" s="11">
        <v>1</v>
      </c>
      <c r="P3530" s="20">
        <v>1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1994</v>
      </c>
      <c r="F3531" s="18">
        <v>42444</v>
      </c>
      <c r="G3531" s="18">
        <v>42514</v>
      </c>
      <c r="H3531" s="10">
        <f t="shared" si="73"/>
        <v>70</v>
      </c>
      <c r="I3531" s="50" t="s">
        <v>131</v>
      </c>
      <c r="J3531" s="10" t="s">
        <v>18</v>
      </c>
      <c r="K3531" s="10" t="s">
        <v>15</v>
      </c>
      <c r="L3531" s="11">
        <v>17</v>
      </c>
      <c r="M3531" s="20">
        <v>6</v>
      </c>
      <c r="N3531" s="11">
        <v>4</v>
      </c>
      <c r="O3531" s="11">
        <v>10</v>
      </c>
      <c r="P3531" s="20">
        <v>10</v>
      </c>
      <c r="Q3531" s="20">
        <v>0</v>
      </c>
      <c r="R3531" s="20">
        <v>0</v>
      </c>
      <c r="S3531" s="20">
        <v>0</v>
      </c>
      <c r="T3531" s="20">
        <v>0</v>
      </c>
      <c r="U3531" s="20">
        <v>0</v>
      </c>
      <c r="V3531" s="2"/>
    </row>
    <row r="3532" spans="1:22" x14ac:dyDescent="0.2">
      <c r="A3532" s="1" t="s">
        <v>1995</v>
      </c>
      <c r="F3532" s="18">
        <v>42444</v>
      </c>
      <c r="G3532" s="18">
        <v>42514</v>
      </c>
      <c r="H3532" s="10">
        <f t="shared" si="73"/>
        <v>70</v>
      </c>
      <c r="I3532" s="48" t="s">
        <v>73</v>
      </c>
      <c r="J3532" s="10" t="s">
        <v>14</v>
      </c>
      <c r="K3532" s="10" t="s">
        <v>17</v>
      </c>
      <c r="L3532" s="11">
        <v>17</v>
      </c>
      <c r="M3532" s="20">
        <v>6</v>
      </c>
      <c r="N3532" s="11">
        <v>1</v>
      </c>
      <c r="O3532" s="11">
        <v>4</v>
      </c>
      <c r="P3532" s="20">
        <v>7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1996</v>
      </c>
      <c r="F3533" s="18">
        <v>42440</v>
      </c>
      <c r="G3533" s="18">
        <v>42514</v>
      </c>
      <c r="H3533" s="10">
        <f t="shared" si="73"/>
        <v>74</v>
      </c>
      <c r="I3533" s="50" t="s">
        <v>52</v>
      </c>
      <c r="J3533" s="10" t="s">
        <v>14</v>
      </c>
      <c r="K3533" s="10" t="s">
        <v>15</v>
      </c>
      <c r="L3533" s="10">
        <v>15</v>
      </c>
      <c r="M3533" s="20">
        <v>6</v>
      </c>
      <c r="N3533" s="11">
        <v>1</v>
      </c>
      <c r="O3533" s="11">
        <v>5</v>
      </c>
      <c r="P3533" s="20">
        <v>1</v>
      </c>
      <c r="Q3533" s="20">
        <v>1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1997</v>
      </c>
      <c r="F3534" s="18">
        <v>42460</v>
      </c>
      <c r="G3534" s="18">
        <v>42514</v>
      </c>
      <c r="H3534" s="10">
        <f t="shared" si="73"/>
        <v>54</v>
      </c>
      <c r="I3534" s="52" t="s">
        <v>158</v>
      </c>
      <c r="J3534" s="11" t="s">
        <v>18</v>
      </c>
      <c r="K3534" s="10" t="s">
        <v>15</v>
      </c>
      <c r="L3534" s="20">
        <v>19</v>
      </c>
      <c r="M3534" s="20">
        <v>6</v>
      </c>
      <c r="N3534" s="11">
        <v>1</v>
      </c>
      <c r="O3534" s="11">
        <v>5</v>
      </c>
      <c r="P3534" s="20">
        <v>3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1998</v>
      </c>
      <c r="F3535" s="18">
        <v>42431</v>
      </c>
      <c r="G3535" s="18">
        <v>42514</v>
      </c>
      <c r="H3535" s="10">
        <f t="shared" si="73"/>
        <v>83</v>
      </c>
      <c r="I3535" s="50" t="s">
        <v>48</v>
      </c>
      <c r="J3535" s="11" t="s">
        <v>14</v>
      </c>
      <c r="K3535" s="11" t="s">
        <v>15</v>
      </c>
      <c r="L3535" s="11">
        <v>20</v>
      </c>
      <c r="M3535" s="11">
        <v>6</v>
      </c>
      <c r="N3535" s="11">
        <v>1</v>
      </c>
      <c r="O3535" s="11">
        <v>5</v>
      </c>
      <c r="P3535" s="20">
        <v>5</v>
      </c>
      <c r="Q3535" s="10">
        <v>2</v>
      </c>
      <c r="R3535" s="10">
        <v>0</v>
      </c>
      <c r="S3535" s="10">
        <v>0</v>
      </c>
      <c r="T3535" s="10">
        <v>0</v>
      </c>
      <c r="U3535" s="20">
        <v>0</v>
      </c>
      <c r="V3535" s="2"/>
    </row>
    <row r="3536" spans="1:22" x14ac:dyDescent="0.2">
      <c r="A3536" s="1" t="s">
        <v>1999</v>
      </c>
      <c r="F3536" s="18">
        <v>42457</v>
      </c>
      <c r="G3536" s="18">
        <v>42514</v>
      </c>
      <c r="H3536" s="10">
        <f t="shared" si="73"/>
        <v>57</v>
      </c>
      <c r="I3536" s="50" t="s">
        <v>106</v>
      </c>
      <c r="J3536" s="10" t="s">
        <v>18</v>
      </c>
      <c r="K3536" s="10" t="s">
        <v>15</v>
      </c>
      <c r="L3536" s="10">
        <v>24</v>
      </c>
      <c r="M3536" s="20">
        <v>6</v>
      </c>
      <c r="N3536" s="11">
        <v>1</v>
      </c>
      <c r="O3536" s="11">
        <v>5</v>
      </c>
      <c r="P3536" s="20">
        <v>7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2000</v>
      </c>
      <c r="F3537" s="18">
        <v>42457</v>
      </c>
      <c r="G3537" s="18">
        <v>42514</v>
      </c>
      <c r="H3537" s="10">
        <f t="shared" si="73"/>
        <v>57</v>
      </c>
      <c r="I3537" s="52" t="s">
        <v>141</v>
      </c>
      <c r="J3537" s="11" t="s">
        <v>14</v>
      </c>
      <c r="K3537" s="10" t="s">
        <v>15</v>
      </c>
      <c r="L3537" s="20">
        <v>20</v>
      </c>
      <c r="M3537" s="20">
        <v>6</v>
      </c>
      <c r="N3537" s="11">
        <v>1</v>
      </c>
      <c r="O3537" s="11">
        <v>5</v>
      </c>
      <c r="P3537" s="20">
        <v>8</v>
      </c>
      <c r="Q3537" s="20">
        <v>0</v>
      </c>
      <c r="R3537" s="20">
        <v>0</v>
      </c>
      <c r="S3537" s="20">
        <v>0</v>
      </c>
      <c r="T3537" s="20">
        <v>0</v>
      </c>
      <c r="U3537" s="20">
        <v>0</v>
      </c>
      <c r="V3537" s="2"/>
    </row>
    <row r="3538" spans="1:22" x14ac:dyDescent="0.2">
      <c r="A3538" s="1" t="s">
        <v>2001</v>
      </c>
      <c r="F3538" s="18">
        <v>42453</v>
      </c>
      <c r="G3538" s="18">
        <v>42514</v>
      </c>
      <c r="H3538" s="10">
        <f t="shared" si="73"/>
        <v>61</v>
      </c>
      <c r="I3538" s="50" t="s">
        <v>67</v>
      </c>
      <c r="J3538" s="10" t="s">
        <v>18</v>
      </c>
      <c r="K3538" s="10" t="s">
        <v>15</v>
      </c>
      <c r="L3538" s="20">
        <v>15</v>
      </c>
      <c r="M3538" s="20">
        <v>6</v>
      </c>
      <c r="N3538" s="11">
        <v>1</v>
      </c>
      <c r="O3538" s="11">
        <v>5</v>
      </c>
      <c r="P3538" s="20">
        <v>10</v>
      </c>
      <c r="Q3538" s="20">
        <v>2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2002</v>
      </c>
      <c r="F3539" s="18">
        <v>42429</v>
      </c>
      <c r="G3539" s="18">
        <v>42514</v>
      </c>
      <c r="H3539" s="10">
        <f t="shared" si="73"/>
        <v>85</v>
      </c>
      <c r="I3539" s="49" t="s">
        <v>40</v>
      </c>
      <c r="J3539" s="10" t="s">
        <v>14</v>
      </c>
      <c r="K3539" s="10" t="s">
        <v>16</v>
      </c>
      <c r="L3539" s="10">
        <v>24</v>
      </c>
      <c r="M3539" s="10">
        <v>6</v>
      </c>
      <c r="N3539" s="11">
        <v>1</v>
      </c>
      <c r="O3539" s="11">
        <v>6</v>
      </c>
      <c r="P3539" s="20">
        <v>2</v>
      </c>
      <c r="Q3539" s="10">
        <v>0</v>
      </c>
      <c r="R3539" s="10">
        <v>0</v>
      </c>
      <c r="S3539" s="10">
        <v>0</v>
      </c>
      <c r="T3539" s="10">
        <v>0</v>
      </c>
      <c r="U3539" s="20">
        <v>0</v>
      </c>
      <c r="V3539" s="2"/>
    </row>
    <row r="3540" spans="1:22" x14ac:dyDescent="0.2">
      <c r="A3540" s="1" t="s">
        <v>2003</v>
      </c>
      <c r="F3540" s="18">
        <v>42450</v>
      </c>
      <c r="G3540" s="18">
        <v>42514</v>
      </c>
      <c r="H3540" s="10">
        <f t="shared" si="73"/>
        <v>64</v>
      </c>
      <c r="I3540" s="51" t="s">
        <v>135</v>
      </c>
      <c r="J3540" s="11" t="s">
        <v>14</v>
      </c>
      <c r="K3540" s="10" t="s">
        <v>16</v>
      </c>
      <c r="L3540" s="20">
        <v>22</v>
      </c>
      <c r="M3540" s="10">
        <v>6</v>
      </c>
      <c r="N3540" s="11">
        <v>1</v>
      </c>
      <c r="O3540" s="11">
        <v>6</v>
      </c>
      <c r="P3540" s="10">
        <v>4</v>
      </c>
      <c r="Q3540" s="10">
        <v>0</v>
      </c>
      <c r="R3540" s="10">
        <v>0</v>
      </c>
      <c r="S3540" s="10">
        <v>0</v>
      </c>
      <c r="T3540" s="10">
        <v>0</v>
      </c>
      <c r="U3540" s="10">
        <v>0</v>
      </c>
      <c r="V3540" s="2"/>
    </row>
    <row r="3541" spans="1:22" x14ac:dyDescent="0.2">
      <c r="A3541" s="1" t="s">
        <v>2004</v>
      </c>
      <c r="F3541" s="18">
        <v>42437</v>
      </c>
      <c r="G3541" s="18">
        <v>42514</v>
      </c>
      <c r="H3541" s="10">
        <f t="shared" si="73"/>
        <v>77</v>
      </c>
      <c r="I3541" s="49" t="s">
        <v>39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5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2005</v>
      </c>
      <c r="F3542" s="18">
        <v>42444</v>
      </c>
      <c r="G3542" s="18">
        <v>42514</v>
      </c>
      <c r="H3542" s="10">
        <f t="shared" si="73"/>
        <v>70</v>
      </c>
      <c r="I3542" s="49" t="s">
        <v>79</v>
      </c>
      <c r="J3542" s="10" t="s">
        <v>14</v>
      </c>
      <c r="K3542" s="10" t="s">
        <v>16</v>
      </c>
      <c r="L3542" s="11">
        <v>16</v>
      </c>
      <c r="M3542" s="20">
        <v>6</v>
      </c>
      <c r="N3542" s="11">
        <v>1</v>
      </c>
      <c r="O3542" s="11">
        <v>6</v>
      </c>
      <c r="P3542" s="20">
        <v>6</v>
      </c>
      <c r="Q3542" s="20">
        <v>0</v>
      </c>
      <c r="R3542" s="20">
        <v>0</v>
      </c>
      <c r="S3542" s="20">
        <v>0</v>
      </c>
      <c r="T3542" s="20">
        <v>0</v>
      </c>
      <c r="U3542" s="20">
        <v>0</v>
      </c>
      <c r="V3542" s="2"/>
    </row>
    <row r="3543" spans="1:22" x14ac:dyDescent="0.2">
      <c r="A3543" s="1" t="s">
        <v>2006</v>
      </c>
      <c r="F3543" s="18">
        <v>42453</v>
      </c>
      <c r="G3543" s="18">
        <v>42514</v>
      </c>
      <c r="H3543" s="10">
        <f t="shared" si="73"/>
        <v>61</v>
      </c>
      <c r="I3543" s="115" t="s">
        <v>155</v>
      </c>
      <c r="J3543" s="11" t="s">
        <v>18</v>
      </c>
      <c r="K3543" s="10" t="s">
        <v>17</v>
      </c>
      <c r="L3543" s="10">
        <v>17</v>
      </c>
      <c r="M3543" s="10">
        <v>6</v>
      </c>
      <c r="N3543" s="11">
        <v>1</v>
      </c>
      <c r="O3543" s="11">
        <v>7</v>
      </c>
      <c r="P3543" s="10">
        <v>1</v>
      </c>
      <c r="Q3543" s="10">
        <v>1</v>
      </c>
      <c r="R3543" s="10">
        <v>0</v>
      </c>
      <c r="S3543" s="10">
        <v>0</v>
      </c>
      <c r="T3543" s="10">
        <v>0</v>
      </c>
      <c r="U3543" s="10">
        <v>0</v>
      </c>
      <c r="V3543" s="2"/>
    </row>
    <row r="3544" spans="1:22" x14ac:dyDescent="0.2">
      <c r="A3544" s="1" t="s">
        <v>2007</v>
      </c>
      <c r="F3544" s="18">
        <v>42457</v>
      </c>
      <c r="G3544" s="18">
        <v>42514</v>
      </c>
      <c r="H3544" s="10">
        <f t="shared" si="73"/>
        <v>57</v>
      </c>
      <c r="I3544" s="48" t="s">
        <v>31</v>
      </c>
      <c r="J3544" s="11" t="s">
        <v>14</v>
      </c>
      <c r="K3544" s="10" t="s">
        <v>17</v>
      </c>
      <c r="L3544" s="20">
        <v>20</v>
      </c>
      <c r="M3544" s="20">
        <v>6</v>
      </c>
      <c r="N3544" s="11">
        <v>1</v>
      </c>
      <c r="O3544" s="11">
        <v>7</v>
      </c>
      <c r="P3544" s="20">
        <v>2</v>
      </c>
      <c r="Q3544" s="10">
        <v>0</v>
      </c>
      <c r="R3544" s="10">
        <v>0</v>
      </c>
      <c r="S3544" s="10">
        <v>0</v>
      </c>
      <c r="T3544" s="10">
        <v>0</v>
      </c>
      <c r="U3544" s="20">
        <v>0</v>
      </c>
      <c r="V3544" s="2"/>
    </row>
    <row r="3545" spans="1:22" x14ac:dyDescent="0.2">
      <c r="A3545" s="1" t="s">
        <v>2008</v>
      </c>
      <c r="F3545" s="18">
        <v>42450</v>
      </c>
      <c r="G3545" s="18">
        <v>42514</v>
      </c>
      <c r="H3545" s="10">
        <f t="shared" si="73"/>
        <v>64</v>
      </c>
      <c r="I3545" s="50" t="s">
        <v>95</v>
      </c>
      <c r="J3545" s="10" t="s">
        <v>18</v>
      </c>
      <c r="K3545" s="10" t="s">
        <v>15</v>
      </c>
      <c r="L3545" s="20">
        <v>23</v>
      </c>
      <c r="M3545" s="20">
        <v>6</v>
      </c>
      <c r="N3545" s="11">
        <v>1</v>
      </c>
      <c r="O3545" s="11">
        <v>8</v>
      </c>
      <c r="P3545" s="20">
        <v>2</v>
      </c>
      <c r="Q3545" s="20">
        <v>1</v>
      </c>
      <c r="R3545" s="20">
        <v>0</v>
      </c>
      <c r="S3545" s="20">
        <v>0</v>
      </c>
      <c r="T3545" s="20">
        <v>0</v>
      </c>
      <c r="U3545" s="20">
        <v>0</v>
      </c>
      <c r="V3545" s="2"/>
    </row>
    <row r="3546" spans="1:22" x14ac:dyDescent="0.2">
      <c r="A3546" s="1" t="s">
        <v>2009</v>
      </c>
      <c r="F3546" s="18">
        <v>42457</v>
      </c>
      <c r="G3546" s="18">
        <v>42514</v>
      </c>
      <c r="H3546" s="10">
        <f t="shared" si="73"/>
        <v>57</v>
      </c>
      <c r="I3546" s="52" t="s">
        <v>149</v>
      </c>
      <c r="J3546" s="11" t="s">
        <v>18</v>
      </c>
      <c r="K3546" s="10" t="s">
        <v>15</v>
      </c>
      <c r="L3546" s="10">
        <v>17</v>
      </c>
      <c r="M3546" s="20">
        <v>6</v>
      </c>
      <c r="N3546" s="11">
        <v>1</v>
      </c>
      <c r="O3546" s="11">
        <v>8</v>
      </c>
      <c r="P3546" s="20">
        <v>4</v>
      </c>
      <c r="Q3546" s="20">
        <v>1</v>
      </c>
      <c r="R3546" s="20">
        <v>0</v>
      </c>
      <c r="S3546" s="20">
        <v>0</v>
      </c>
      <c r="T3546" s="20">
        <v>1</v>
      </c>
      <c r="U3546" s="20">
        <v>0</v>
      </c>
      <c r="V3546" s="2"/>
    </row>
    <row r="3547" spans="1:22" x14ac:dyDescent="0.2">
      <c r="A3547" s="1" t="s">
        <v>2010</v>
      </c>
      <c r="F3547" s="18">
        <v>42457</v>
      </c>
      <c r="G3547" s="18">
        <v>42514</v>
      </c>
      <c r="H3547" s="10">
        <f t="shared" si="73"/>
        <v>57</v>
      </c>
      <c r="I3547" s="52" t="s">
        <v>140</v>
      </c>
      <c r="J3547" s="11" t="s">
        <v>14</v>
      </c>
      <c r="K3547" s="10" t="s">
        <v>15</v>
      </c>
      <c r="L3547" s="10">
        <v>15</v>
      </c>
      <c r="M3547" s="20">
        <v>6</v>
      </c>
      <c r="N3547" s="11">
        <v>1</v>
      </c>
      <c r="O3547" s="11">
        <v>8</v>
      </c>
      <c r="P3547" s="20">
        <v>5</v>
      </c>
      <c r="Q3547" s="20">
        <v>0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2011</v>
      </c>
      <c r="F3548" s="18">
        <v>42450</v>
      </c>
      <c r="G3548" s="18">
        <v>42514</v>
      </c>
      <c r="H3548" s="10">
        <f t="shared" si="73"/>
        <v>64</v>
      </c>
      <c r="I3548" s="50" t="s">
        <v>97</v>
      </c>
      <c r="J3548" s="10" t="s">
        <v>18</v>
      </c>
      <c r="K3548" s="10" t="s">
        <v>15</v>
      </c>
      <c r="L3548" s="20">
        <v>18</v>
      </c>
      <c r="M3548" s="20">
        <v>6</v>
      </c>
      <c r="N3548" s="11">
        <v>1</v>
      </c>
      <c r="O3548" s="11">
        <v>8</v>
      </c>
      <c r="P3548" s="20">
        <v>6</v>
      </c>
      <c r="Q3548" s="20">
        <v>0</v>
      </c>
      <c r="R3548" s="20">
        <v>0</v>
      </c>
      <c r="S3548" s="20">
        <v>0</v>
      </c>
      <c r="T3548" s="20">
        <v>0</v>
      </c>
      <c r="U3548" s="20">
        <v>0</v>
      </c>
      <c r="V3548" s="2"/>
    </row>
    <row r="3549" spans="1:22" x14ac:dyDescent="0.2">
      <c r="A3549" s="1" t="s">
        <v>2012</v>
      </c>
      <c r="F3549" s="18">
        <v>42440</v>
      </c>
      <c r="G3549" s="18">
        <v>42514</v>
      </c>
      <c r="H3549" s="10">
        <f t="shared" si="73"/>
        <v>74</v>
      </c>
      <c r="I3549" s="50" t="s">
        <v>29</v>
      </c>
      <c r="J3549" s="10" t="s">
        <v>18</v>
      </c>
      <c r="K3549" s="10" t="s">
        <v>15</v>
      </c>
      <c r="L3549" s="10">
        <v>16</v>
      </c>
      <c r="M3549" s="20">
        <v>6</v>
      </c>
      <c r="N3549" s="11">
        <v>1</v>
      </c>
      <c r="O3549" s="11">
        <v>8</v>
      </c>
      <c r="P3549" s="20">
        <v>7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2013</v>
      </c>
      <c r="F3550" s="18">
        <v>42453</v>
      </c>
      <c r="G3550" s="18">
        <v>42514</v>
      </c>
      <c r="H3550" s="10">
        <f t="shared" si="73"/>
        <v>61</v>
      </c>
      <c r="I3550" s="49" t="s">
        <v>75</v>
      </c>
      <c r="J3550" s="10" t="s">
        <v>18</v>
      </c>
      <c r="K3550" s="10" t="s">
        <v>16</v>
      </c>
      <c r="L3550" s="10">
        <v>24</v>
      </c>
      <c r="M3550" s="20">
        <v>6</v>
      </c>
      <c r="N3550" s="11">
        <v>1</v>
      </c>
      <c r="O3550" s="11">
        <v>9</v>
      </c>
      <c r="P3550" s="20">
        <v>5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2014</v>
      </c>
      <c r="F3551" s="18">
        <v>42457</v>
      </c>
      <c r="G3551" s="18">
        <v>42514</v>
      </c>
      <c r="H3551" s="10">
        <f t="shared" si="73"/>
        <v>57</v>
      </c>
      <c r="I3551" s="49" t="s">
        <v>102</v>
      </c>
      <c r="J3551" s="10" t="s">
        <v>18</v>
      </c>
      <c r="K3551" s="10" t="s">
        <v>16</v>
      </c>
      <c r="L3551" s="10">
        <v>17</v>
      </c>
      <c r="M3551" s="10">
        <v>5</v>
      </c>
      <c r="N3551" s="11">
        <v>1</v>
      </c>
      <c r="O3551" s="11">
        <v>9</v>
      </c>
      <c r="P3551" s="20">
        <v>6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2015</v>
      </c>
      <c r="F3552" s="18">
        <v>42457</v>
      </c>
      <c r="G3552" s="18">
        <v>42514</v>
      </c>
      <c r="H3552" s="10">
        <f t="shared" si="73"/>
        <v>57</v>
      </c>
      <c r="I3552" s="115" t="s">
        <v>154</v>
      </c>
      <c r="J3552" s="11" t="s">
        <v>18</v>
      </c>
      <c r="K3552" s="10" t="s">
        <v>17</v>
      </c>
      <c r="L3552" s="20">
        <v>15</v>
      </c>
      <c r="M3552" s="20">
        <v>6</v>
      </c>
      <c r="N3552" s="11">
        <v>1</v>
      </c>
      <c r="O3552" s="11">
        <v>10</v>
      </c>
      <c r="P3552" s="20">
        <v>2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2016</v>
      </c>
      <c r="F3553" s="18">
        <v>42437</v>
      </c>
      <c r="G3553" s="18">
        <v>42514</v>
      </c>
      <c r="H3553" s="10">
        <f t="shared" si="73"/>
        <v>77</v>
      </c>
      <c r="I3553" s="48" t="s">
        <v>63</v>
      </c>
      <c r="J3553" s="10" t="s">
        <v>14</v>
      </c>
      <c r="K3553" s="10" t="s">
        <v>17</v>
      </c>
      <c r="L3553" s="10">
        <v>21</v>
      </c>
      <c r="M3553" s="20">
        <v>6</v>
      </c>
      <c r="N3553" s="11">
        <v>1</v>
      </c>
      <c r="O3553" s="11">
        <v>10</v>
      </c>
      <c r="P3553" s="20">
        <v>3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2017</v>
      </c>
      <c r="F3554" s="18">
        <v>42437</v>
      </c>
      <c r="G3554" s="18">
        <v>42514</v>
      </c>
      <c r="H3554" s="10">
        <f t="shared" si="73"/>
        <v>77</v>
      </c>
      <c r="I3554" s="48" t="s">
        <v>53</v>
      </c>
      <c r="J3554" s="10" t="s">
        <v>14</v>
      </c>
      <c r="K3554" s="10" t="s">
        <v>17</v>
      </c>
      <c r="L3554" s="10">
        <v>18</v>
      </c>
      <c r="M3554" s="11">
        <v>6</v>
      </c>
      <c r="N3554" s="11">
        <v>1</v>
      </c>
      <c r="O3554" s="11">
        <v>10</v>
      </c>
      <c r="P3554" s="20">
        <v>4</v>
      </c>
      <c r="Q3554" s="10">
        <v>0</v>
      </c>
      <c r="R3554" s="10">
        <v>0</v>
      </c>
      <c r="S3554" s="10">
        <v>0</v>
      </c>
      <c r="T3554" s="10">
        <v>0</v>
      </c>
      <c r="U3554" s="20">
        <v>0</v>
      </c>
      <c r="V3554" s="2"/>
    </row>
    <row r="3555" spans="1:22" x14ac:dyDescent="0.2">
      <c r="A3555" s="1" t="s">
        <v>2018</v>
      </c>
      <c r="B3555" s="96" t="s">
        <v>3973</v>
      </c>
      <c r="C3555" s="184">
        <v>0</v>
      </c>
      <c r="D3555" s="92" t="s">
        <v>3973</v>
      </c>
      <c r="F3555" s="18">
        <v>42437</v>
      </c>
      <c r="G3555" s="18">
        <v>42514</v>
      </c>
      <c r="H3555" s="10">
        <f t="shared" si="73"/>
        <v>77</v>
      </c>
      <c r="I3555" s="115" t="s">
        <v>138</v>
      </c>
      <c r="J3555" s="11" t="s">
        <v>14</v>
      </c>
      <c r="K3555" s="10" t="s">
        <v>17</v>
      </c>
      <c r="L3555" s="20">
        <v>18</v>
      </c>
      <c r="M3555" s="20">
        <v>6</v>
      </c>
      <c r="N3555" s="11">
        <v>1</v>
      </c>
      <c r="O3555" s="11">
        <v>10</v>
      </c>
      <c r="P3555" s="20">
        <v>5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ht="16" x14ac:dyDescent="0.2">
      <c r="A3556" s="1" t="s">
        <v>2019</v>
      </c>
      <c r="B3556" s="97" t="s">
        <v>3973</v>
      </c>
      <c r="C3556" s="174">
        <v>0</v>
      </c>
      <c r="F3556" s="18">
        <v>42457</v>
      </c>
      <c r="G3556" s="18">
        <v>42514</v>
      </c>
      <c r="H3556" s="10">
        <f t="shared" si="73"/>
        <v>57</v>
      </c>
      <c r="I3556" s="48" t="s">
        <v>72</v>
      </c>
      <c r="J3556" s="10" t="s">
        <v>14</v>
      </c>
      <c r="K3556" s="10" t="s">
        <v>17</v>
      </c>
      <c r="L3556" s="20">
        <v>24</v>
      </c>
      <c r="M3556" s="20">
        <v>6</v>
      </c>
      <c r="N3556" s="11">
        <v>1</v>
      </c>
      <c r="O3556" s="11">
        <v>10</v>
      </c>
      <c r="P3556" s="20">
        <v>8</v>
      </c>
      <c r="Q3556" s="20">
        <v>0</v>
      </c>
      <c r="R3556" s="20">
        <v>0</v>
      </c>
      <c r="S3556" s="20">
        <v>0</v>
      </c>
      <c r="T3556" s="20">
        <v>0</v>
      </c>
      <c r="U3556" s="20">
        <v>0</v>
      </c>
      <c r="V3556" s="2"/>
    </row>
    <row r="3557" spans="1:22" x14ac:dyDescent="0.2">
      <c r="A3557" s="1" t="s">
        <v>2020</v>
      </c>
      <c r="F3557" s="18">
        <v>42453</v>
      </c>
      <c r="G3557" s="18">
        <v>42514</v>
      </c>
      <c r="H3557" s="10">
        <f t="shared" si="73"/>
        <v>61</v>
      </c>
      <c r="I3557" s="48" t="s">
        <v>29</v>
      </c>
      <c r="J3557" s="11" t="s">
        <v>18</v>
      </c>
      <c r="K3557" s="10" t="s">
        <v>17</v>
      </c>
      <c r="L3557" s="10">
        <v>24</v>
      </c>
      <c r="M3557" s="20">
        <v>6</v>
      </c>
      <c r="N3557" s="11">
        <v>1</v>
      </c>
      <c r="O3557" s="11">
        <v>10</v>
      </c>
      <c r="P3557" s="20">
        <v>9</v>
      </c>
      <c r="Q3557" s="10">
        <v>0</v>
      </c>
      <c r="R3557" s="10">
        <v>0</v>
      </c>
      <c r="S3557" s="10">
        <v>0</v>
      </c>
      <c r="T3557" s="10">
        <v>0</v>
      </c>
      <c r="U3557" s="20">
        <v>0</v>
      </c>
      <c r="V3557" s="2"/>
    </row>
    <row r="3558" spans="1:22" x14ac:dyDescent="0.2">
      <c r="A3558" s="1" t="s">
        <v>2021</v>
      </c>
      <c r="F3558" s="18">
        <v>42460</v>
      </c>
      <c r="G3558" s="18">
        <v>42514</v>
      </c>
      <c r="H3558" s="10">
        <f t="shared" si="73"/>
        <v>54</v>
      </c>
      <c r="I3558" s="49" t="s">
        <v>113</v>
      </c>
      <c r="J3558" s="10" t="s">
        <v>18</v>
      </c>
      <c r="K3558" s="10" t="s">
        <v>16</v>
      </c>
      <c r="L3558" s="10">
        <v>24</v>
      </c>
      <c r="M3558" s="20">
        <v>6</v>
      </c>
      <c r="N3558" s="11">
        <v>2</v>
      </c>
      <c r="O3558" s="11">
        <v>1</v>
      </c>
      <c r="P3558" s="20">
        <v>1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2022</v>
      </c>
      <c r="F3559" s="18">
        <v>42437</v>
      </c>
      <c r="G3559" s="18">
        <v>42514</v>
      </c>
      <c r="H3559" s="10">
        <f t="shared" si="73"/>
        <v>77</v>
      </c>
      <c r="I3559" s="49" t="s">
        <v>70</v>
      </c>
      <c r="J3559" s="11" t="s">
        <v>14</v>
      </c>
      <c r="K3559" s="10" t="s">
        <v>16</v>
      </c>
      <c r="L3559" s="10">
        <v>21</v>
      </c>
      <c r="M3559" s="10">
        <v>6</v>
      </c>
      <c r="N3559" s="11">
        <v>2</v>
      </c>
      <c r="O3559" s="11">
        <v>1</v>
      </c>
      <c r="P3559" s="20">
        <v>2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2023</v>
      </c>
      <c r="F3560" s="18">
        <v>42450</v>
      </c>
      <c r="G3560" s="18">
        <v>42514</v>
      </c>
      <c r="H3560" s="10">
        <f t="shared" si="73"/>
        <v>64</v>
      </c>
      <c r="I3560" s="51" t="s">
        <v>141</v>
      </c>
      <c r="J3560" s="11" t="s">
        <v>14</v>
      </c>
      <c r="K3560" s="10" t="s">
        <v>16</v>
      </c>
      <c r="L3560" s="20">
        <v>21</v>
      </c>
      <c r="M3560" s="20">
        <v>6</v>
      </c>
      <c r="N3560" s="11">
        <v>2</v>
      </c>
      <c r="O3560" s="11">
        <v>1</v>
      </c>
      <c r="P3560" s="20">
        <v>3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2024</v>
      </c>
      <c r="F3561" s="18">
        <v>42457</v>
      </c>
      <c r="G3561" s="18">
        <v>42514</v>
      </c>
      <c r="H3561" s="10">
        <f t="shared" si="73"/>
        <v>57</v>
      </c>
      <c r="I3561" s="51" t="s">
        <v>149</v>
      </c>
      <c r="J3561" s="11" t="s">
        <v>18</v>
      </c>
      <c r="K3561" s="10" t="s">
        <v>16</v>
      </c>
      <c r="L3561" s="20">
        <v>16</v>
      </c>
      <c r="M3561" s="20">
        <v>6</v>
      </c>
      <c r="N3561" s="11">
        <v>2</v>
      </c>
      <c r="O3561" s="11">
        <v>1</v>
      </c>
      <c r="P3561" s="20">
        <v>5</v>
      </c>
      <c r="Q3561" s="20">
        <v>0</v>
      </c>
      <c r="R3561" s="20">
        <v>0</v>
      </c>
      <c r="S3561" s="20">
        <v>0</v>
      </c>
      <c r="T3561" s="20">
        <v>0</v>
      </c>
      <c r="U3561" s="20">
        <v>0</v>
      </c>
      <c r="V3561" s="2"/>
    </row>
    <row r="3562" spans="1:22" x14ac:dyDescent="0.2">
      <c r="A3562" s="1" t="s">
        <v>2025</v>
      </c>
      <c r="F3562" s="18">
        <v>42444</v>
      </c>
      <c r="G3562" s="18">
        <v>42514</v>
      </c>
      <c r="H3562" s="10">
        <f t="shared" si="73"/>
        <v>70</v>
      </c>
      <c r="I3562" s="51" t="s">
        <v>143</v>
      </c>
      <c r="J3562" s="11" t="s">
        <v>14</v>
      </c>
      <c r="K3562" s="10" t="s">
        <v>16</v>
      </c>
      <c r="L3562" s="11">
        <v>20</v>
      </c>
      <c r="M3562" s="20">
        <v>6</v>
      </c>
      <c r="N3562" s="11">
        <v>2</v>
      </c>
      <c r="O3562" s="11">
        <v>1</v>
      </c>
      <c r="P3562" s="20">
        <v>6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2026</v>
      </c>
      <c r="F3563" s="18">
        <v>42450</v>
      </c>
      <c r="G3563" s="18">
        <v>42514</v>
      </c>
      <c r="H3563" s="10">
        <f t="shared" si="73"/>
        <v>64</v>
      </c>
      <c r="I3563" s="49" t="s">
        <v>77</v>
      </c>
      <c r="J3563" s="10" t="s">
        <v>18</v>
      </c>
      <c r="K3563" s="10" t="s">
        <v>16</v>
      </c>
      <c r="L3563" s="20">
        <v>19</v>
      </c>
      <c r="M3563" s="20">
        <v>6</v>
      </c>
      <c r="N3563" s="11">
        <v>2</v>
      </c>
      <c r="O3563" s="11">
        <v>1</v>
      </c>
      <c r="P3563" s="20">
        <v>8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ht="16" x14ac:dyDescent="0.2">
      <c r="A3564" s="1" t="s">
        <v>2027</v>
      </c>
      <c r="B3564" s="97" t="s">
        <v>3973</v>
      </c>
      <c r="C3564" s="174">
        <v>13</v>
      </c>
      <c r="F3564" s="18">
        <v>42437</v>
      </c>
      <c r="G3564" s="18">
        <v>42514</v>
      </c>
      <c r="H3564" s="10">
        <f t="shared" si="73"/>
        <v>77</v>
      </c>
      <c r="I3564" s="51" t="s">
        <v>140</v>
      </c>
      <c r="J3564" s="11" t="s">
        <v>14</v>
      </c>
      <c r="K3564" s="10" t="s">
        <v>16</v>
      </c>
      <c r="L3564" s="20">
        <v>24</v>
      </c>
      <c r="M3564" s="20">
        <v>6</v>
      </c>
      <c r="N3564" s="11">
        <v>2</v>
      </c>
      <c r="O3564" s="11">
        <v>1</v>
      </c>
      <c r="P3564" s="20">
        <v>9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2028</v>
      </c>
      <c r="F3565" s="18">
        <v>42457</v>
      </c>
      <c r="G3565" s="18">
        <v>42514</v>
      </c>
      <c r="H3565" s="10">
        <f t="shared" si="73"/>
        <v>57</v>
      </c>
      <c r="I3565" s="51" t="s">
        <v>161</v>
      </c>
      <c r="J3565" s="11" t="s">
        <v>18</v>
      </c>
      <c r="K3565" s="10" t="s">
        <v>16</v>
      </c>
      <c r="L3565" s="10">
        <v>24</v>
      </c>
      <c r="M3565" s="20">
        <v>6</v>
      </c>
      <c r="N3565" s="11">
        <v>2</v>
      </c>
      <c r="O3565" s="11">
        <v>1</v>
      </c>
      <c r="P3565" s="20">
        <v>10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x14ac:dyDescent="0.2">
      <c r="A3566" s="1" t="s">
        <v>2029</v>
      </c>
      <c r="F3566" s="18">
        <v>42440</v>
      </c>
      <c r="G3566" s="18">
        <v>42514</v>
      </c>
      <c r="H3566" s="10">
        <f t="shared" ref="H3566:H3629" si="74">G3566-F3566</f>
        <v>74</v>
      </c>
      <c r="I3566" s="52" t="s">
        <v>138</v>
      </c>
      <c r="J3566" s="11" t="s">
        <v>14</v>
      </c>
      <c r="K3566" s="10" t="s">
        <v>15</v>
      </c>
      <c r="L3566" s="20">
        <v>19</v>
      </c>
      <c r="M3566" s="20">
        <v>6</v>
      </c>
      <c r="N3566" s="11">
        <v>2</v>
      </c>
      <c r="O3566" s="11">
        <v>3</v>
      </c>
      <c r="P3566" s="20">
        <v>6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2030</v>
      </c>
      <c r="F3567" s="18">
        <v>42440</v>
      </c>
      <c r="G3567" s="18">
        <v>42514</v>
      </c>
      <c r="H3567" s="10">
        <f t="shared" si="74"/>
        <v>74</v>
      </c>
      <c r="I3567" s="50" t="s">
        <v>66</v>
      </c>
      <c r="J3567" s="10" t="s">
        <v>18</v>
      </c>
      <c r="K3567" s="10" t="s">
        <v>15</v>
      </c>
      <c r="L3567" s="10">
        <v>16</v>
      </c>
      <c r="M3567" s="20">
        <v>6</v>
      </c>
      <c r="N3567" s="11">
        <v>2</v>
      </c>
      <c r="O3567" s="11">
        <v>3</v>
      </c>
      <c r="P3567" s="20">
        <v>7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2031</v>
      </c>
      <c r="F3568" s="18">
        <v>42437</v>
      </c>
      <c r="G3568" s="18">
        <v>42514</v>
      </c>
      <c r="H3568" s="10">
        <f t="shared" si="74"/>
        <v>77</v>
      </c>
      <c r="I3568" s="50" t="s">
        <v>40</v>
      </c>
      <c r="J3568" s="10" t="s">
        <v>14</v>
      </c>
      <c r="K3568" s="10" t="s">
        <v>15</v>
      </c>
      <c r="L3568" s="10">
        <v>24</v>
      </c>
      <c r="M3568" s="10">
        <v>6</v>
      </c>
      <c r="N3568" s="11">
        <v>2</v>
      </c>
      <c r="O3568" s="11">
        <v>3</v>
      </c>
      <c r="P3568" s="20">
        <v>9</v>
      </c>
      <c r="Q3568" s="10">
        <v>0</v>
      </c>
      <c r="R3568" s="10">
        <v>0</v>
      </c>
      <c r="S3568" s="10">
        <v>0</v>
      </c>
      <c r="T3568" s="10">
        <v>0</v>
      </c>
      <c r="U3568" s="20">
        <v>0</v>
      </c>
      <c r="V3568" s="2"/>
    </row>
    <row r="3569" spans="1:22" x14ac:dyDescent="0.2">
      <c r="A3569" s="1" t="s">
        <v>2032</v>
      </c>
      <c r="F3569" s="18">
        <v>42460</v>
      </c>
      <c r="G3569" s="18">
        <v>42514</v>
      </c>
      <c r="H3569" s="10">
        <f t="shared" si="74"/>
        <v>54</v>
      </c>
      <c r="I3569" s="49" t="s">
        <v>52</v>
      </c>
      <c r="J3569" s="10" t="s">
        <v>14</v>
      </c>
      <c r="K3569" s="10" t="s">
        <v>16</v>
      </c>
      <c r="L3569" s="10">
        <v>14</v>
      </c>
      <c r="M3569" s="20">
        <v>6</v>
      </c>
      <c r="N3569" s="11">
        <v>2</v>
      </c>
      <c r="O3569" s="11">
        <v>4</v>
      </c>
      <c r="P3569" s="20">
        <v>1</v>
      </c>
      <c r="Q3569" s="69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2033</v>
      </c>
      <c r="F3570" s="18">
        <v>42437</v>
      </c>
      <c r="G3570" s="18">
        <v>42514</v>
      </c>
      <c r="H3570" s="10">
        <f t="shared" si="74"/>
        <v>77</v>
      </c>
      <c r="I3570" s="49" t="s">
        <v>29</v>
      </c>
      <c r="J3570" s="10" t="s">
        <v>18</v>
      </c>
      <c r="K3570" s="10" t="s">
        <v>16</v>
      </c>
      <c r="L3570" s="10">
        <v>24</v>
      </c>
      <c r="M3570" s="11">
        <v>6</v>
      </c>
      <c r="N3570" s="11">
        <v>2</v>
      </c>
      <c r="O3570" s="11">
        <v>4</v>
      </c>
      <c r="P3570" s="20">
        <v>2</v>
      </c>
      <c r="Q3570" s="10">
        <v>1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2034</v>
      </c>
      <c r="F3571" s="18">
        <v>42440</v>
      </c>
      <c r="G3571" s="18">
        <v>42514</v>
      </c>
      <c r="H3571" s="10">
        <f t="shared" si="74"/>
        <v>74</v>
      </c>
      <c r="I3571" s="49" t="s">
        <v>22</v>
      </c>
      <c r="J3571" s="10" t="s">
        <v>14</v>
      </c>
      <c r="K3571" s="10" t="s">
        <v>16</v>
      </c>
      <c r="L3571" s="121">
        <v>16</v>
      </c>
      <c r="M3571" s="20">
        <v>6</v>
      </c>
      <c r="N3571" s="11">
        <v>2</v>
      </c>
      <c r="O3571" s="11">
        <v>4</v>
      </c>
      <c r="P3571" s="20">
        <v>4</v>
      </c>
      <c r="Q3571" s="20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2035</v>
      </c>
      <c r="F3572" s="18">
        <v>42444</v>
      </c>
      <c r="G3572" s="18">
        <v>42514</v>
      </c>
      <c r="H3572" s="10">
        <f t="shared" si="74"/>
        <v>70</v>
      </c>
      <c r="I3572" s="49" t="s">
        <v>111</v>
      </c>
      <c r="J3572" s="10" t="s">
        <v>18</v>
      </c>
      <c r="K3572" s="10" t="s">
        <v>16</v>
      </c>
      <c r="L3572" s="11">
        <v>18</v>
      </c>
      <c r="M3572" s="20">
        <v>6</v>
      </c>
      <c r="N3572" s="11">
        <v>2</v>
      </c>
      <c r="O3572" s="11">
        <v>4</v>
      </c>
      <c r="P3572" s="20">
        <v>5</v>
      </c>
      <c r="Q3572" s="20">
        <v>1</v>
      </c>
      <c r="R3572" s="20">
        <v>0</v>
      </c>
      <c r="S3572" s="20">
        <v>0</v>
      </c>
      <c r="T3572" s="20">
        <v>0</v>
      </c>
      <c r="U3572" s="20">
        <v>0</v>
      </c>
      <c r="V3572" s="2"/>
    </row>
    <row r="3573" spans="1:22" x14ac:dyDescent="0.2">
      <c r="A3573" s="1" t="s">
        <v>2036</v>
      </c>
      <c r="F3573" s="18">
        <v>42437</v>
      </c>
      <c r="G3573" s="18">
        <v>42514</v>
      </c>
      <c r="H3573" s="10">
        <f t="shared" si="74"/>
        <v>77</v>
      </c>
      <c r="I3573" s="49" t="s">
        <v>68</v>
      </c>
      <c r="J3573" s="11" t="s">
        <v>14</v>
      </c>
      <c r="K3573" s="10" t="s">
        <v>16</v>
      </c>
      <c r="L3573" s="10">
        <v>18</v>
      </c>
      <c r="M3573" s="11">
        <v>6</v>
      </c>
      <c r="N3573" s="11">
        <v>2</v>
      </c>
      <c r="O3573" s="11">
        <v>4</v>
      </c>
      <c r="P3573" s="20">
        <v>6</v>
      </c>
      <c r="Q3573" s="10">
        <v>0</v>
      </c>
      <c r="R3573" s="10">
        <v>0</v>
      </c>
      <c r="S3573" s="10">
        <v>0</v>
      </c>
      <c r="T3573" s="10">
        <v>0</v>
      </c>
      <c r="U3573" s="20">
        <v>0</v>
      </c>
      <c r="V3573" s="2"/>
    </row>
    <row r="3574" spans="1:22" x14ac:dyDescent="0.2">
      <c r="A3574" s="1" t="s">
        <v>2037</v>
      </c>
      <c r="F3574" s="18">
        <v>42450</v>
      </c>
      <c r="G3574" s="18">
        <v>42514</v>
      </c>
      <c r="H3574" s="10">
        <f t="shared" si="74"/>
        <v>64</v>
      </c>
      <c r="I3574" s="51" t="s">
        <v>142</v>
      </c>
      <c r="J3574" s="11" t="s">
        <v>14</v>
      </c>
      <c r="K3574" s="10" t="s">
        <v>16</v>
      </c>
      <c r="L3574" s="20">
        <v>17</v>
      </c>
      <c r="M3574" s="11">
        <v>6</v>
      </c>
      <c r="N3574" s="11">
        <v>2</v>
      </c>
      <c r="O3574" s="11">
        <v>4</v>
      </c>
      <c r="P3574" s="10">
        <v>7</v>
      </c>
      <c r="Q3574" s="10">
        <v>1</v>
      </c>
      <c r="R3574" s="10">
        <v>0</v>
      </c>
      <c r="S3574" s="10">
        <v>0</v>
      </c>
      <c r="T3574" s="10">
        <v>0</v>
      </c>
      <c r="U3574" s="10">
        <v>0</v>
      </c>
      <c r="V3574" s="2"/>
    </row>
    <row r="3575" spans="1:22" x14ac:dyDescent="0.2">
      <c r="A3575" s="1" t="s">
        <v>2038</v>
      </c>
      <c r="F3575" s="18">
        <v>42429</v>
      </c>
      <c r="G3575" s="18">
        <v>42514</v>
      </c>
      <c r="H3575" s="10">
        <f t="shared" si="74"/>
        <v>85</v>
      </c>
      <c r="I3575" s="49" t="s">
        <v>90</v>
      </c>
      <c r="J3575" s="10" t="s">
        <v>14</v>
      </c>
      <c r="K3575" s="10" t="s">
        <v>16</v>
      </c>
      <c r="L3575" s="10">
        <v>24</v>
      </c>
      <c r="M3575" s="10">
        <v>6</v>
      </c>
      <c r="N3575" s="11">
        <v>2</v>
      </c>
      <c r="O3575" s="11">
        <v>4</v>
      </c>
      <c r="P3575" s="20">
        <v>9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2039</v>
      </c>
      <c r="F3576" s="18">
        <v>42453</v>
      </c>
      <c r="G3576" s="18">
        <v>42514</v>
      </c>
      <c r="H3576" s="10">
        <f t="shared" si="74"/>
        <v>61</v>
      </c>
      <c r="I3576" s="115" t="s">
        <v>149</v>
      </c>
      <c r="J3576" s="11" t="s">
        <v>18</v>
      </c>
      <c r="K3576" s="10" t="s">
        <v>17</v>
      </c>
      <c r="L3576" s="20">
        <v>16</v>
      </c>
      <c r="M3576" s="20">
        <v>6</v>
      </c>
      <c r="N3576" s="11">
        <v>2</v>
      </c>
      <c r="O3576" s="11">
        <v>5</v>
      </c>
      <c r="P3576" s="20">
        <v>1</v>
      </c>
      <c r="Q3576" s="20">
        <v>1</v>
      </c>
      <c r="R3576" s="20">
        <v>0</v>
      </c>
      <c r="S3576" s="20">
        <v>0</v>
      </c>
      <c r="T3576" s="20">
        <v>0</v>
      </c>
      <c r="U3576" s="20">
        <v>0</v>
      </c>
      <c r="V3576" s="2"/>
    </row>
    <row r="3577" spans="1:22" x14ac:dyDescent="0.2">
      <c r="A3577" s="1" t="s">
        <v>2040</v>
      </c>
      <c r="F3577" s="18">
        <v>42450</v>
      </c>
      <c r="G3577" s="18">
        <v>42514</v>
      </c>
      <c r="H3577" s="10">
        <f t="shared" si="74"/>
        <v>64</v>
      </c>
      <c r="I3577" s="115" t="s">
        <v>157</v>
      </c>
      <c r="J3577" s="11" t="s">
        <v>18</v>
      </c>
      <c r="K3577" s="10" t="s">
        <v>17</v>
      </c>
      <c r="L3577" s="20">
        <v>24</v>
      </c>
      <c r="M3577" s="20">
        <v>6</v>
      </c>
      <c r="N3577" s="11">
        <v>2</v>
      </c>
      <c r="O3577" s="11">
        <v>5</v>
      </c>
      <c r="P3577" s="20">
        <v>2</v>
      </c>
      <c r="Q3577" s="20">
        <v>0</v>
      </c>
      <c r="R3577" s="20">
        <v>0</v>
      </c>
      <c r="S3577" s="20">
        <v>0</v>
      </c>
      <c r="T3577" s="20">
        <v>0</v>
      </c>
      <c r="U3577" s="20">
        <v>0</v>
      </c>
      <c r="V3577" s="2"/>
    </row>
    <row r="3578" spans="1:22" x14ac:dyDescent="0.2">
      <c r="A3578" s="1" t="s">
        <v>2041</v>
      </c>
      <c r="F3578" s="18">
        <v>42434</v>
      </c>
      <c r="G3578" s="18">
        <v>42514</v>
      </c>
      <c r="H3578" s="10">
        <f t="shared" si="74"/>
        <v>80</v>
      </c>
      <c r="I3578" s="115" t="s">
        <v>49</v>
      </c>
      <c r="J3578" s="11" t="s">
        <v>14</v>
      </c>
      <c r="K3578" s="10" t="s">
        <v>17</v>
      </c>
      <c r="L3578" s="10">
        <v>14</v>
      </c>
      <c r="M3578" s="20">
        <v>6</v>
      </c>
      <c r="N3578" s="11">
        <v>2</v>
      </c>
      <c r="O3578" s="11">
        <v>5</v>
      </c>
      <c r="P3578" s="20">
        <v>3</v>
      </c>
      <c r="Q3578" s="20">
        <v>2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2042</v>
      </c>
      <c r="F3579" s="18">
        <v>42440</v>
      </c>
      <c r="G3579" s="18">
        <v>42514</v>
      </c>
      <c r="H3579" s="10">
        <f t="shared" si="74"/>
        <v>74</v>
      </c>
      <c r="I3579" s="115" t="s">
        <v>141</v>
      </c>
      <c r="J3579" s="11" t="s">
        <v>14</v>
      </c>
      <c r="K3579" s="10" t="s">
        <v>17</v>
      </c>
      <c r="L3579" s="10">
        <v>18</v>
      </c>
      <c r="M3579" s="20">
        <v>6</v>
      </c>
      <c r="N3579" s="11">
        <v>2</v>
      </c>
      <c r="O3579" s="11">
        <v>5</v>
      </c>
      <c r="P3579" s="20">
        <v>5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2043</v>
      </c>
      <c r="F3580" s="18">
        <v>42434</v>
      </c>
      <c r="G3580" s="18">
        <v>42514</v>
      </c>
      <c r="H3580" s="10">
        <f t="shared" si="74"/>
        <v>80</v>
      </c>
      <c r="I3580" s="48" t="s">
        <v>50</v>
      </c>
      <c r="J3580" s="11" t="s">
        <v>14</v>
      </c>
      <c r="K3580" s="10" t="s">
        <v>17</v>
      </c>
      <c r="L3580" s="11">
        <v>17</v>
      </c>
      <c r="M3580" s="11">
        <v>6</v>
      </c>
      <c r="N3580" s="11">
        <v>2</v>
      </c>
      <c r="O3580" s="11">
        <v>5</v>
      </c>
      <c r="P3580" s="20">
        <v>6</v>
      </c>
      <c r="Q3580" s="10">
        <v>0</v>
      </c>
      <c r="R3580" s="10">
        <v>0</v>
      </c>
      <c r="S3580" s="10">
        <v>0</v>
      </c>
      <c r="T3580" s="10">
        <v>0</v>
      </c>
      <c r="U3580" s="20">
        <v>0</v>
      </c>
      <c r="V3580" s="2"/>
    </row>
    <row r="3581" spans="1:22" x14ac:dyDescent="0.2">
      <c r="A3581" s="1" t="s">
        <v>2044</v>
      </c>
      <c r="F3581" s="18">
        <v>42440</v>
      </c>
      <c r="G3581" s="18">
        <v>42514</v>
      </c>
      <c r="H3581" s="10">
        <f t="shared" si="74"/>
        <v>74</v>
      </c>
      <c r="I3581" s="52" t="s">
        <v>147</v>
      </c>
      <c r="J3581" s="11" t="s">
        <v>14</v>
      </c>
      <c r="K3581" s="10" t="s">
        <v>15</v>
      </c>
      <c r="L3581" s="11">
        <v>24</v>
      </c>
      <c r="M3581" s="20">
        <v>6</v>
      </c>
      <c r="N3581" s="11">
        <v>2</v>
      </c>
      <c r="O3581" s="11">
        <v>6</v>
      </c>
      <c r="P3581" s="20">
        <v>1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ht="16" x14ac:dyDescent="0.2">
      <c r="A3582" s="1" t="s">
        <v>2045</v>
      </c>
      <c r="B3582" s="97" t="s">
        <v>3973</v>
      </c>
      <c r="C3582" s="174">
        <v>9</v>
      </c>
      <c r="F3582" s="18">
        <v>42444</v>
      </c>
      <c r="G3582" s="18">
        <v>42514</v>
      </c>
      <c r="H3582" s="10">
        <f t="shared" si="74"/>
        <v>70</v>
      </c>
      <c r="I3582" s="52" t="s">
        <v>159</v>
      </c>
      <c r="J3582" s="11" t="s">
        <v>18</v>
      </c>
      <c r="K3582" s="10" t="s">
        <v>15</v>
      </c>
      <c r="L3582" s="11">
        <v>24</v>
      </c>
      <c r="M3582" s="20">
        <v>6</v>
      </c>
      <c r="N3582" s="11">
        <v>2</v>
      </c>
      <c r="O3582" s="11">
        <v>6</v>
      </c>
      <c r="P3582" s="20">
        <v>3</v>
      </c>
      <c r="Q3582" s="20">
        <v>0</v>
      </c>
      <c r="R3582" s="20">
        <v>0</v>
      </c>
      <c r="S3582" s="20">
        <v>0</v>
      </c>
      <c r="T3582" s="20">
        <v>0</v>
      </c>
      <c r="U3582" s="20">
        <v>0</v>
      </c>
      <c r="V3582" s="2"/>
    </row>
    <row r="3583" spans="1:22" x14ac:dyDescent="0.2">
      <c r="A3583" s="1" t="s">
        <v>2046</v>
      </c>
      <c r="F3583" s="18">
        <v>42453</v>
      </c>
      <c r="G3583" s="18">
        <v>42514</v>
      </c>
      <c r="H3583" s="10">
        <f t="shared" si="74"/>
        <v>61</v>
      </c>
      <c r="I3583" s="50" t="s">
        <v>116</v>
      </c>
      <c r="J3583" s="10" t="s">
        <v>14</v>
      </c>
      <c r="K3583" s="10" t="s">
        <v>15</v>
      </c>
      <c r="L3583" s="10">
        <v>24</v>
      </c>
      <c r="M3583" s="20">
        <v>6</v>
      </c>
      <c r="N3583" s="11">
        <v>2</v>
      </c>
      <c r="O3583" s="11">
        <v>6</v>
      </c>
      <c r="P3583" s="20">
        <v>4</v>
      </c>
      <c r="Q3583" s="20">
        <v>4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x14ac:dyDescent="0.2">
      <c r="A3584" s="1" t="s">
        <v>2047</v>
      </c>
      <c r="F3584" s="18">
        <v>42444</v>
      </c>
      <c r="G3584" s="18">
        <v>42514</v>
      </c>
      <c r="H3584" s="10">
        <f t="shared" si="74"/>
        <v>70</v>
      </c>
      <c r="I3584" s="50" t="s">
        <v>117</v>
      </c>
      <c r="J3584" s="10" t="s">
        <v>14</v>
      </c>
      <c r="K3584" s="10" t="s">
        <v>15</v>
      </c>
      <c r="L3584" s="11">
        <v>16</v>
      </c>
      <c r="M3584" s="20">
        <v>6</v>
      </c>
      <c r="N3584" s="11">
        <v>2</v>
      </c>
      <c r="O3584" s="11">
        <v>6</v>
      </c>
      <c r="P3584" s="20">
        <v>5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2048</v>
      </c>
      <c r="F3585" s="18">
        <v>42444</v>
      </c>
      <c r="G3585" s="18">
        <v>42514</v>
      </c>
      <c r="H3585" s="10">
        <f t="shared" si="74"/>
        <v>70</v>
      </c>
      <c r="I3585" s="50" t="s">
        <v>118</v>
      </c>
      <c r="J3585" s="10" t="s">
        <v>14</v>
      </c>
      <c r="K3585" s="10" t="s">
        <v>15</v>
      </c>
      <c r="L3585" s="11">
        <v>24</v>
      </c>
      <c r="M3585" s="20">
        <v>6</v>
      </c>
      <c r="N3585" s="11">
        <v>2</v>
      </c>
      <c r="O3585" s="11">
        <v>6</v>
      </c>
      <c r="P3585" s="20">
        <v>6</v>
      </c>
      <c r="Q3585" s="20">
        <v>10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2049</v>
      </c>
      <c r="F3586" s="18">
        <v>42444</v>
      </c>
      <c r="G3586" s="18">
        <v>42514</v>
      </c>
      <c r="H3586" s="10">
        <f t="shared" si="74"/>
        <v>70</v>
      </c>
      <c r="I3586" s="50" t="s">
        <v>119</v>
      </c>
      <c r="J3586" s="10" t="s">
        <v>18</v>
      </c>
      <c r="K3586" s="10" t="s">
        <v>15</v>
      </c>
      <c r="L3586" s="20">
        <v>20</v>
      </c>
      <c r="M3586" s="20">
        <v>6</v>
      </c>
      <c r="N3586" s="11">
        <v>2</v>
      </c>
      <c r="O3586" s="11">
        <v>6</v>
      </c>
      <c r="P3586" s="20">
        <v>8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2050</v>
      </c>
      <c r="F3587" s="18">
        <v>42444</v>
      </c>
      <c r="G3587" s="18">
        <v>42514</v>
      </c>
      <c r="H3587" s="10">
        <f t="shared" si="74"/>
        <v>70</v>
      </c>
      <c r="I3587" s="52" t="s">
        <v>143</v>
      </c>
      <c r="J3587" s="11" t="s">
        <v>14</v>
      </c>
      <c r="K3587" s="10" t="s">
        <v>15</v>
      </c>
      <c r="L3587" s="11">
        <v>20</v>
      </c>
      <c r="M3587" s="20">
        <v>6</v>
      </c>
      <c r="N3587" s="11">
        <v>2</v>
      </c>
      <c r="O3587" s="11">
        <v>9</v>
      </c>
      <c r="P3587" s="20">
        <v>2</v>
      </c>
      <c r="Q3587" s="20">
        <v>1</v>
      </c>
      <c r="R3587" s="20">
        <v>0</v>
      </c>
      <c r="S3587" s="20">
        <v>0</v>
      </c>
      <c r="T3587" s="20">
        <v>0</v>
      </c>
      <c r="U3587" s="20">
        <v>0</v>
      </c>
      <c r="V3587" s="78" t="s">
        <v>2066</v>
      </c>
    </row>
    <row r="3588" spans="1:22" x14ac:dyDescent="0.2">
      <c r="A3588" s="1" t="s">
        <v>2051</v>
      </c>
      <c r="F3588" s="18">
        <v>42440</v>
      </c>
      <c r="G3588" s="18">
        <v>42514</v>
      </c>
      <c r="H3588" s="10">
        <f t="shared" si="74"/>
        <v>74</v>
      </c>
      <c r="I3588" s="51" t="s">
        <v>134</v>
      </c>
      <c r="J3588" s="11" t="s">
        <v>14</v>
      </c>
      <c r="K3588" s="10" t="s">
        <v>16</v>
      </c>
      <c r="L3588" s="69">
        <v>24</v>
      </c>
      <c r="M3588" s="20">
        <v>6</v>
      </c>
      <c r="N3588" s="11">
        <v>2</v>
      </c>
      <c r="O3588" s="11">
        <v>7</v>
      </c>
      <c r="P3588" s="20">
        <v>1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2052</v>
      </c>
      <c r="F3589" s="18">
        <v>42444</v>
      </c>
      <c r="G3589" s="18">
        <v>42514</v>
      </c>
      <c r="H3589" s="10">
        <f t="shared" si="74"/>
        <v>70</v>
      </c>
      <c r="I3589" s="51" t="s">
        <v>160</v>
      </c>
      <c r="J3589" s="11" t="s">
        <v>18</v>
      </c>
      <c r="K3589" s="10" t="s">
        <v>16</v>
      </c>
      <c r="L3589" s="11">
        <v>24</v>
      </c>
      <c r="M3589" s="20">
        <v>6</v>
      </c>
      <c r="N3589" s="11">
        <v>2</v>
      </c>
      <c r="O3589" s="11">
        <v>7</v>
      </c>
      <c r="P3589" s="20">
        <v>4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2"/>
    </row>
    <row r="3590" spans="1:22" x14ac:dyDescent="0.2">
      <c r="A3590" s="1" t="s">
        <v>2053</v>
      </c>
      <c r="F3590" s="18">
        <v>42437</v>
      </c>
      <c r="G3590" s="18">
        <v>42514</v>
      </c>
      <c r="H3590" s="10">
        <f t="shared" si="74"/>
        <v>77</v>
      </c>
      <c r="I3590" s="48" t="s">
        <v>52</v>
      </c>
      <c r="J3590" s="10" t="s">
        <v>14</v>
      </c>
      <c r="K3590" s="10" t="s">
        <v>17</v>
      </c>
      <c r="L3590" s="10">
        <v>19</v>
      </c>
      <c r="M3590" s="11">
        <v>6</v>
      </c>
      <c r="N3590" s="11">
        <v>2</v>
      </c>
      <c r="O3590" s="11">
        <v>8</v>
      </c>
      <c r="P3590" s="20">
        <v>2</v>
      </c>
      <c r="Q3590" s="10">
        <v>3</v>
      </c>
      <c r="R3590" s="10">
        <v>0</v>
      </c>
      <c r="S3590" s="10">
        <v>0</v>
      </c>
      <c r="T3590" s="10">
        <v>2</v>
      </c>
      <c r="U3590" s="20">
        <v>0</v>
      </c>
      <c r="V3590" s="2"/>
    </row>
    <row r="3591" spans="1:22" x14ac:dyDescent="0.2">
      <c r="A3591" s="1" t="s">
        <v>2054</v>
      </c>
      <c r="F3591" s="18">
        <v>42450</v>
      </c>
      <c r="G3591" s="18">
        <v>42514</v>
      </c>
      <c r="H3591" s="10">
        <f t="shared" si="74"/>
        <v>64</v>
      </c>
      <c r="I3591" s="48" t="s">
        <v>88</v>
      </c>
      <c r="J3591" s="10" t="s">
        <v>18</v>
      </c>
      <c r="K3591" s="10" t="s">
        <v>17</v>
      </c>
      <c r="L3591" s="20">
        <v>21</v>
      </c>
      <c r="M3591" s="20">
        <v>6</v>
      </c>
      <c r="N3591" s="11">
        <v>2</v>
      </c>
      <c r="O3591" s="11">
        <v>8</v>
      </c>
      <c r="P3591" s="20">
        <v>5</v>
      </c>
      <c r="Q3591" s="20">
        <v>0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2055</v>
      </c>
      <c r="F3592" s="18">
        <v>42450</v>
      </c>
      <c r="G3592" s="18">
        <v>42514</v>
      </c>
      <c r="H3592" s="10">
        <f t="shared" si="74"/>
        <v>64</v>
      </c>
      <c r="I3592" s="48" t="s">
        <v>106</v>
      </c>
      <c r="J3592" s="10" t="s">
        <v>18</v>
      </c>
      <c r="K3592" s="10" t="s">
        <v>17</v>
      </c>
      <c r="L3592" s="20">
        <v>23</v>
      </c>
      <c r="M3592" s="20">
        <v>6</v>
      </c>
      <c r="N3592" s="11">
        <v>2</v>
      </c>
      <c r="O3592" s="11">
        <v>8</v>
      </c>
      <c r="P3592" s="20">
        <v>7</v>
      </c>
      <c r="Q3592" s="20">
        <v>0</v>
      </c>
      <c r="R3592" s="20">
        <v>0</v>
      </c>
      <c r="S3592" s="20">
        <v>0</v>
      </c>
      <c r="T3592" s="20">
        <v>0</v>
      </c>
      <c r="U3592" s="20">
        <v>0</v>
      </c>
      <c r="V3592" s="2"/>
    </row>
    <row r="3593" spans="1:22" x14ac:dyDescent="0.2">
      <c r="A3593" s="1" t="s">
        <v>2056</v>
      </c>
      <c r="F3593" s="18">
        <v>42453</v>
      </c>
      <c r="G3593" s="18">
        <v>42514</v>
      </c>
      <c r="H3593" s="10">
        <f t="shared" si="74"/>
        <v>61</v>
      </c>
      <c r="I3593" s="48" t="s">
        <v>95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8</v>
      </c>
      <c r="Q3593" s="20">
        <v>1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2057</v>
      </c>
      <c r="B3594" s="96" t="s">
        <v>3973</v>
      </c>
      <c r="C3594" s="184">
        <v>0</v>
      </c>
      <c r="D3594" s="92" t="s">
        <v>3973</v>
      </c>
      <c r="F3594" s="18">
        <v>42453</v>
      </c>
      <c r="G3594" s="18">
        <v>42514</v>
      </c>
      <c r="H3594" s="10">
        <f t="shared" si="74"/>
        <v>61</v>
      </c>
      <c r="I3594" s="115" t="s">
        <v>140</v>
      </c>
      <c r="J3594" s="11" t="s">
        <v>14</v>
      </c>
      <c r="K3594" s="10" t="s">
        <v>17</v>
      </c>
      <c r="L3594" s="20">
        <v>21</v>
      </c>
      <c r="M3594" s="10">
        <v>6</v>
      </c>
      <c r="N3594" s="11">
        <v>2</v>
      </c>
      <c r="O3594" s="11">
        <v>8</v>
      </c>
      <c r="P3594" s="10">
        <v>10</v>
      </c>
      <c r="Q3594" s="10">
        <v>0</v>
      </c>
      <c r="R3594" s="10">
        <v>1</v>
      </c>
      <c r="S3594" s="10">
        <v>0</v>
      </c>
      <c r="T3594" s="10">
        <v>0</v>
      </c>
      <c r="U3594" s="10">
        <v>0</v>
      </c>
      <c r="V3594" s="2"/>
    </row>
    <row r="3595" spans="1:22" x14ac:dyDescent="0.2">
      <c r="A3595" s="1" t="s">
        <v>2058</v>
      </c>
      <c r="F3595" s="18">
        <v>42431</v>
      </c>
      <c r="G3595" s="18">
        <v>42514</v>
      </c>
      <c r="H3595" s="10">
        <f t="shared" si="74"/>
        <v>83</v>
      </c>
      <c r="I3595" s="50" t="s">
        <v>64</v>
      </c>
      <c r="J3595" s="11" t="s">
        <v>14</v>
      </c>
      <c r="K3595" s="11" t="s">
        <v>15</v>
      </c>
      <c r="L3595" s="11">
        <v>17</v>
      </c>
      <c r="M3595" s="11">
        <v>6</v>
      </c>
      <c r="N3595" s="11">
        <v>2</v>
      </c>
      <c r="O3595" s="11">
        <v>9</v>
      </c>
      <c r="P3595" s="20">
        <v>3</v>
      </c>
      <c r="Q3595" s="10">
        <v>1</v>
      </c>
      <c r="R3595" s="10">
        <v>0</v>
      </c>
      <c r="S3595" s="10">
        <v>0</v>
      </c>
      <c r="T3595" s="10">
        <v>0</v>
      </c>
      <c r="U3595" s="20">
        <v>0</v>
      </c>
      <c r="V3595" s="2"/>
    </row>
    <row r="3596" spans="1:22" x14ac:dyDescent="0.2">
      <c r="A3596" s="1" t="s">
        <v>2059</v>
      </c>
      <c r="F3596" s="18">
        <v>42453</v>
      </c>
      <c r="G3596" s="18">
        <v>42514</v>
      </c>
      <c r="H3596" s="10">
        <f t="shared" si="74"/>
        <v>61</v>
      </c>
      <c r="I3596" s="52" t="s">
        <v>154</v>
      </c>
      <c r="J3596" s="11" t="s">
        <v>18</v>
      </c>
      <c r="K3596" s="10" t="s">
        <v>15</v>
      </c>
      <c r="L3596" s="20">
        <v>22</v>
      </c>
      <c r="M3596" s="20">
        <v>6</v>
      </c>
      <c r="N3596" s="11">
        <v>2</v>
      </c>
      <c r="O3596" s="11">
        <v>9</v>
      </c>
      <c r="P3596" s="20">
        <v>5</v>
      </c>
      <c r="Q3596" s="20">
        <v>0</v>
      </c>
      <c r="R3596" s="20">
        <v>0</v>
      </c>
      <c r="S3596" s="20">
        <v>0</v>
      </c>
      <c r="T3596" s="20">
        <v>0</v>
      </c>
      <c r="U3596" s="20">
        <v>0</v>
      </c>
      <c r="V3596" s="2"/>
    </row>
    <row r="3597" spans="1:22" x14ac:dyDescent="0.2">
      <c r="A3597" s="1" t="s">
        <v>2060</v>
      </c>
      <c r="F3597" s="18">
        <v>42440</v>
      </c>
      <c r="G3597" s="18">
        <v>42514</v>
      </c>
      <c r="H3597" s="10">
        <f t="shared" si="74"/>
        <v>74</v>
      </c>
      <c r="I3597" s="52" t="s">
        <v>152</v>
      </c>
      <c r="J3597" s="11" t="s">
        <v>18</v>
      </c>
      <c r="K3597" s="10" t="s">
        <v>15</v>
      </c>
      <c r="L3597" s="20">
        <v>20</v>
      </c>
      <c r="M3597" s="20">
        <v>6</v>
      </c>
      <c r="N3597" s="11">
        <v>2</v>
      </c>
      <c r="O3597" s="11">
        <v>9</v>
      </c>
      <c r="P3597" s="20">
        <v>6</v>
      </c>
      <c r="Q3597" s="20">
        <v>5</v>
      </c>
      <c r="R3597" s="20">
        <v>0</v>
      </c>
      <c r="S3597" s="20">
        <v>0</v>
      </c>
      <c r="T3597" s="20">
        <v>0</v>
      </c>
      <c r="U3597" s="20">
        <v>0</v>
      </c>
      <c r="V3597" s="2"/>
    </row>
    <row r="3598" spans="1:22" x14ac:dyDescent="0.2">
      <c r="A3598" s="1" t="s">
        <v>2061</v>
      </c>
      <c r="F3598" s="18">
        <v>42437</v>
      </c>
      <c r="G3598" s="18">
        <v>42514</v>
      </c>
      <c r="H3598" s="10">
        <f t="shared" si="74"/>
        <v>77</v>
      </c>
      <c r="I3598" s="50" t="s">
        <v>79</v>
      </c>
      <c r="J3598" s="10" t="s">
        <v>14</v>
      </c>
      <c r="K3598" s="10" t="s">
        <v>15</v>
      </c>
      <c r="L3598" s="10">
        <v>16</v>
      </c>
      <c r="M3598" s="10">
        <v>6</v>
      </c>
      <c r="N3598" s="11">
        <v>2</v>
      </c>
      <c r="O3598" s="11">
        <v>9</v>
      </c>
      <c r="P3598" s="20">
        <v>7</v>
      </c>
      <c r="Q3598" s="10">
        <v>0</v>
      </c>
      <c r="R3598" s="10">
        <v>0</v>
      </c>
      <c r="S3598" s="10">
        <v>0</v>
      </c>
      <c r="T3598" s="10">
        <v>0</v>
      </c>
      <c r="U3598" s="20">
        <v>0</v>
      </c>
      <c r="V3598" s="2"/>
    </row>
    <row r="3599" spans="1:22" x14ac:dyDescent="0.2">
      <c r="A3599" s="1" t="s">
        <v>2062</v>
      </c>
      <c r="F3599" s="18">
        <v>42450</v>
      </c>
      <c r="G3599" s="18">
        <v>42514</v>
      </c>
      <c r="H3599" s="10">
        <f t="shared" si="74"/>
        <v>64</v>
      </c>
      <c r="I3599" s="51" t="s">
        <v>153</v>
      </c>
      <c r="J3599" s="11" t="s">
        <v>18</v>
      </c>
      <c r="K3599" s="10" t="s">
        <v>16</v>
      </c>
      <c r="L3599" s="20">
        <v>18</v>
      </c>
      <c r="M3599" s="20">
        <v>6</v>
      </c>
      <c r="N3599" s="11">
        <v>2</v>
      </c>
      <c r="O3599" s="11">
        <v>10</v>
      </c>
      <c r="P3599" s="20">
        <v>2</v>
      </c>
      <c r="Q3599" s="20">
        <v>1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2063</v>
      </c>
      <c r="F3600" s="18">
        <v>42453</v>
      </c>
      <c r="G3600" s="18">
        <v>42514</v>
      </c>
      <c r="H3600" s="10">
        <f t="shared" si="74"/>
        <v>61</v>
      </c>
      <c r="I3600" s="49" t="s">
        <v>106</v>
      </c>
      <c r="J3600" s="10" t="s">
        <v>18</v>
      </c>
      <c r="K3600" s="10" t="s">
        <v>16</v>
      </c>
      <c r="L3600" s="20">
        <v>24</v>
      </c>
      <c r="M3600" s="20">
        <v>6</v>
      </c>
      <c r="N3600" s="11">
        <v>2</v>
      </c>
      <c r="O3600" s="11">
        <v>10</v>
      </c>
      <c r="P3600" s="20">
        <v>4</v>
      </c>
      <c r="Q3600" s="20">
        <v>0</v>
      </c>
      <c r="R3600" s="20">
        <v>0</v>
      </c>
      <c r="S3600" s="20">
        <v>0</v>
      </c>
      <c r="T3600" s="20">
        <v>0</v>
      </c>
      <c r="U3600" s="20">
        <v>0</v>
      </c>
      <c r="V3600" s="2"/>
    </row>
    <row r="3601" spans="1:22" x14ac:dyDescent="0.2">
      <c r="A3601" s="1" t="s">
        <v>2064</v>
      </c>
      <c r="F3601" s="18">
        <v>42434</v>
      </c>
      <c r="G3601" s="18">
        <v>42514</v>
      </c>
      <c r="H3601" s="10">
        <f t="shared" si="74"/>
        <v>80</v>
      </c>
      <c r="I3601" s="49" t="s">
        <v>91</v>
      </c>
      <c r="J3601" s="11" t="s">
        <v>18</v>
      </c>
      <c r="K3601" s="11" t="s">
        <v>16</v>
      </c>
      <c r="L3601" s="11">
        <v>16</v>
      </c>
      <c r="M3601" s="11">
        <v>6</v>
      </c>
      <c r="N3601" s="11">
        <v>2</v>
      </c>
      <c r="O3601" s="11">
        <v>10</v>
      </c>
      <c r="P3601" s="20">
        <v>8</v>
      </c>
      <c r="Q3601" s="10">
        <v>0</v>
      </c>
      <c r="R3601" s="10">
        <v>0</v>
      </c>
      <c r="S3601" s="10">
        <v>0</v>
      </c>
      <c r="T3601" s="10">
        <v>0</v>
      </c>
      <c r="U3601" s="20">
        <v>0</v>
      </c>
      <c r="V3601" s="2"/>
    </row>
    <row r="3602" spans="1:22" x14ac:dyDescent="0.2">
      <c r="A3602" s="1" t="s">
        <v>2065</v>
      </c>
      <c r="F3602" s="18">
        <v>42437</v>
      </c>
      <c r="G3602" s="18">
        <v>42514</v>
      </c>
      <c r="H3602" s="10">
        <f t="shared" si="74"/>
        <v>77</v>
      </c>
      <c r="I3602" s="51" t="s">
        <v>136</v>
      </c>
      <c r="J3602" s="11" t="s">
        <v>14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10</v>
      </c>
      <c r="Q3602" s="20">
        <v>1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1733</v>
      </c>
      <c r="F3603" s="18">
        <v>42457</v>
      </c>
      <c r="G3603" s="18">
        <v>42521</v>
      </c>
      <c r="H3603" s="10">
        <f t="shared" si="74"/>
        <v>64</v>
      </c>
      <c r="I3603" s="115" t="s">
        <v>150</v>
      </c>
      <c r="J3603" s="11" t="s">
        <v>18</v>
      </c>
      <c r="K3603" s="10" t="s">
        <v>17</v>
      </c>
      <c r="L3603" s="10">
        <v>18</v>
      </c>
      <c r="M3603" s="20">
        <v>6</v>
      </c>
      <c r="N3603" s="11">
        <v>1</v>
      </c>
      <c r="O3603" s="11">
        <v>1</v>
      </c>
      <c r="P3603" s="20">
        <v>2</v>
      </c>
      <c r="Q3603" s="20">
        <v>1</v>
      </c>
      <c r="R3603" s="20">
        <v>0</v>
      </c>
      <c r="S3603" s="20">
        <v>0</v>
      </c>
      <c r="T3603" s="20">
        <v>0</v>
      </c>
      <c r="U3603" s="20">
        <v>0</v>
      </c>
      <c r="V3603" s="2"/>
    </row>
    <row r="3604" spans="1:22" x14ac:dyDescent="0.2">
      <c r="A3604" s="1" t="s">
        <v>1734</v>
      </c>
      <c r="F3604" s="18">
        <v>42440</v>
      </c>
      <c r="G3604" s="18">
        <v>42521</v>
      </c>
      <c r="H3604" s="10">
        <f t="shared" si="74"/>
        <v>81</v>
      </c>
      <c r="I3604" s="52" t="s">
        <v>136</v>
      </c>
      <c r="J3604" s="11" t="s">
        <v>14</v>
      </c>
      <c r="K3604" s="10" t="s">
        <v>15</v>
      </c>
      <c r="L3604" s="11">
        <v>19</v>
      </c>
      <c r="M3604" s="20">
        <v>6</v>
      </c>
      <c r="N3604" s="11">
        <v>1</v>
      </c>
      <c r="O3604" s="11">
        <v>2</v>
      </c>
      <c r="P3604" s="20">
        <v>1</v>
      </c>
      <c r="Q3604" s="20">
        <v>4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1735</v>
      </c>
      <c r="F3605" s="18">
        <v>42457</v>
      </c>
      <c r="G3605" s="18">
        <v>42521</v>
      </c>
      <c r="H3605" s="10">
        <f t="shared" si="74"/>
        <v>64</v>
      </c>
      <c r="I3605" s="50" t="s">
        <v>98</v>
      </c>
      <c r="J3605" s="10" t="s">
        <v>18</v>
      </c>
      <c r="K3605" s="10" t="s">
        <v>15</v>
      </c>
      <c r="L3605" s="10">
        <v>24</v>
      </c>
      <c r="M3605" s="20">
        <v>6</v>
      </c>
      <c r="N3605" s="11">
        <v>1</v>
      </c>
      <c r="O3605" s="11">
        <v>2</v>
      </c>
      <c r="P3605" s="20">
        <v>2</v>
      </c>
      <c r="Q3605" s="20">
        <v>0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1736</v>
      </c>
      <c r="F3606" s="18">
        <v>42457</v>
      </c>
      <c r="G3606" s="18">
        <v>42521</v>
      </c>
      <c r="H3606" s="10">
        <f t="shared" si="74"/>
        <v>64</v>
      </c>
      <c r="I3606" s="52" t="s">
        <v>144</v>
      </c>
      <c r="J3606" s="11" t="s">
        <v>14</v>
      </c>
      <c r="K3606" s="10" t="s">
        <v>15</v>
      </c>
      <c r="L3606" s="11">
        <v>24</v>
      </c>
      <c r="M3606" s="20">
        <v>6</v>
      </c>
      <c r="N3606" s="11">
        <v>1</v>
      </c>
      <c r="O3606" s="11">
        <v>2</v>
      </c>
      <c r="P3606" s="20">
        <v>3</v>
      </c>
      <c r="Q3606" s="20">
        <v>2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1737</v>
      </c>
      <c r="F3607" s="18">
        <v>42444</v>
      </c>
      <c r="G3607" s="18">
        <v>42521</v>
      </c>
      <c r="H3607" s="10">
        <f t="shared" si="74"/>
        <v>77</v>
      </c>
      <c r="I3607" s="50" t="s">
        <v>93</v>
      </c>
      <c r="J3607" s="10" t="s">
        <v>18</v>
      </c>
      <c r="K3607" s="10" t="s">
        <v>15</v>
      </c>
      <c r="L3607" s="11">
        <v>24</v>
      </c>
      <c r="M3607" s="20">
        <v>6</v>
      </c>
      <c r="N3607" s="11">
        <v>1</v>
      </c>
      <c r="O3607" s="11">
        <v>2</v>
      </c>
      <c r="P3607" s="20">
        <v>4</v>
      </c>
      <c r="Q3607" s="20">
        <v>1</v>
      </c>
      <c r="R3607" s="20">
        <v>1</v>
      </c>
      <c r="S3607" s="10">
        <v>0</v>
      </c>
      <c r="T3607" s="10">
        <v>0</v>
      </c>
      <c r="U3607" s="20">
        <v>0</v>
      </c>
      <c r="V3607" s="2"/>
    </row>
    <row r="3608" spans="1:22" ht="16" x14ac:dyDescent="0.2">
      <c r="A3608" s="1" t="s">
        <v>1738</v>
      </c>
      <c r="B3608" s="97" t="s">
        <v>3973</v>
      </c>
      <c r="C3608" s="174">
        <v>7</v>
      </c>
      <c r="F3608" s="18">
        <v>42434</v>
      </c>
      <c r="G3608" s="18">
        <v>42521</v>
      </c>
      <c r="H3608" s="10">
        <f t="shared" si="74"/>
        <v>87</v>
      </c>
      <c r="I3608" s="50" t="s">
        <v>63</v>
      </c>
      <c r="J3608" s="11" t="s">
        <v>14</v>
      </c>
      <c r="K3608" s="10" t="s">
        <v>15</v>
      </c>
      <c r="L3608" s="11">
        <v>23</v>
      </c>
      <c r="M3608" s="11">
        <v>6</v>
      </c>
      <c r="N3608" s="11">
        <v>1</v>
      </c>
      <c r="O3608" s="11">
        <v>2</v>
      </c>
      <c r="P3608" s="20">
        <v>5</v>
      </c>
      <c r="Q3608" s="10">
        <v>1</v>
      </c>
      <c r="R3608" s="10">
        <v>0</v>
      </c>
      <c r="S3608" s="10">
        <v>0</v>
      </c>
      <c r="T3608" s="10">
        <v>0</v>
      </c>
      <c r="U3608" s="20">
        <v>0</v>
      </c>
      <c r="V3608" s="2"/>
    </row>
    <row r="3609" spans="1:22" x14ac:dyDescent="0.2">
      <c r="A3609" s="1" t="s">
        <v>1739</v>
      </c>
      <c r="F3609" s="18">
        <v>42453</v>
      </c>
      <c r="G3609" s="18">
        <v>42521</v>
      </c>
      <c r="H3609" s="10">
        <f t="shared" si="74"/>
        <v>68</v>
      </c>
      <c r="I3609" s="51" t="s">
        <v>156</v>
      </c>
      <c r="J3609" s="11" t="s">
        <v>18</v>
      </c>
      <c r="K3609" s="10" t="s">
        <v>16</v>
      </c>
      <c r="L3609" s="10">
        <v>24</v>
      </c>
      <c r="M3609" s="20">
        <v>6</v>
      </c>
      <c r="N3609" s="11">
        <v>1</v>
      </c>
      <c r="O3609" s="11">
        <v>3</v>
      </c>
      <c r="P3609" s="20">
        <v>8</v>
      </c>
      <c r="Q3609" s="20">
        <v>1</v>
      </c>
      <c r="R3609" s="20">
        <v>0</v>
      </c>
      <c r="S3609" s="10">
        <v>0</v>
      </c>
      <c r="T3609" s="10">
        <v>0</v>
      </c>
      <c r="U3609" s="20">
        <v>0</v>
      </c>
      <c r="V3609" s="2"/>
    </row>
    <row r="3610" spans="1:22" x14ac:dyDescent="0.2">
      <c r="A3610" s="1" t="s">
        <v>1740</v>
      </c>
      <c r="F3610" s="18">
        <v>42444</v>
      </c>
      <c r="G3610" s="18">
        <v>42521</v>
      </c>
      <c r="H3610" s="10">
        <f t="shared" si="74"/>
        <v>77</v>
      </c>
      <c r="I3610" s="115" t="s">
        <v>134</v>
      </c>
      <c r="J3610" s="11" t="s">
        <v>14</v>
      </c>
      <c r="K3610" s="10" t="s">
        <v>17</v>
      </c>
      <c r="L3610" s="11">
        <v>24</v>
      </c>
      <c r="M3610" s="20">
        <v>6</v>
      </c>
      <c r="N3610" s="11">
        <v>1</v>
      </c>
      <c r="O3610" s="11">
        <v>4</v>
      </c>
      <c r="P3610" s="20">
        <v>3</v>
      </c>
      <c r="Q3610" s="20">
        <v>1</v>
      </c>
      <c r="R3610" s="2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1741</v>
      </c>
      <c r="F3611" s="18">
        <v>42440</v>
      </c>
      <c r="G3611" s="18">
        <v>42521</v>
      </c>
      <c r="H3611" s="10">
        <f t="shared" si="74"/>
        <v>81</v>
      </c>
      <c r="I3611" s="50" t="s">
        <v>52</v>
      </c>
      <c r="J3611" s="10" t="s">
        <v>14</v>
      </c>
      <c r="K3611" s="10" t="s">
        <v>15</v>
      </c>
      <c r="L3611" s="10">
        <v>15</v>
      </c>
      <c r="M3611" s="20">
        <v>6</v>
      </c>
      <c r="N3611" s="11">
        <v>1</v>
      </c>
      <c r="O3611" s="11">
        <v>5</v>
      </c>
      <c r="P3611" s="20">
        <v>1</v>
      </c>
      <c r="Q3611" s="20">
        <v>1</v>
      </c>
      <c r="R3611" s="20">
        <v>0</v>
      </c>
      <c r="S3611" s="2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1742</v>
      </c>
      <c r="F3612" s="18">
        <v>42460</v>
      </c>
      <c r="G3612" s="18">
        <v>42521</v>
      </c>
      <c r="H3612" s="10">
        <f t="shared" si="74"/>
        <v>61</v>
      </c>
      <c r="I3612" s="52" t="s">
        <v>158</v>
      </c>
      <c r="J3612" s="11" t="s">
        <v>18</v>
      </c>
      <c r="K3612" s="10" t="s">
        <v>15</v>
      </c>
      <c r="L3612" s="20">
        <v>19</v>
      </c>
      <c r="M3612" s="20">
        <v>6</v>
      </c>
      <c r="N3612" s="11">
        <v>1</v>
      </c>
      <c r="O3612" s="11">
        <v>5</v>
      </c>
      <c r="P3612" s="20">
        <v>3</v>
      </c>
      <c r="Q3612" s="20">
        <v>1</v>
      </c>
      <c r="R3612" s="20">
        <v>0</v>
      </c>
      <c r="S3612" s="20">
        <v>0</v>
      </c>
      <c r="T3612" s="20">
        <v>0</v>
      </c>
      <c r="U3612" s="20">
        <v>0</v>
      </c>
      <c r="V3612" s="2"/>
    </row>
    <row r="3613" spans="1:22" x14ac:dyDescent="0.2">
      <c r="A3613" s="1" t="s">
        <v>1743</v>
      </c>
      <c r="F3613" s="18">
        <v>42431</v>
      </c>
      <c r="G3613" s="18">
        <v>42521</v>
      </c>
      <c r="H3613" s="10">
        <f t="shared" si="74"/>
        <v>90</v>
      </c>
      <c r="I3613" s="50" t="s">
        <v>48</v>
      </c>
      <c r="J3613" s="11" t="s">
        <v>14</v>
      </c>
      <c r="K3613" s="11" t="s">
        <v>15</v>
      </c>
      <c r="L3613" s="11">
        <v>20</v>
      </c>
      <c r="M3613" s="11">
        <v>6</v>
      </c>
      <c r="N3613" s="11">
        <v>1</v>
      </c>
      <c r="O3613" s="11">
        <v>5</v>
      </c>
      <c r="P3613" s="20">
        <v>5</v>
      </c>
      <c r="Q3613" s="10">
        <v>1</v>
      </c>
      <c r="R3613" s="10">
        <v>0</v>
      </c>
      <c r="S3613" s="1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1744</v>
      </c>
      <c r="F3614" s="18">
        <v>42457</v>
      </c>
      <c r="G3614" s="18">
        <v>42521</v>
      </c>
      <c r="H3614" s="10">
        <f t="shared" si="74"/>
        <v>64</v>
      </c>
      <c r="I3614" s="50" t="s">
        <v>106</v>
      </c>
      <c r="J3614" s="10" t="s">
        <v>18</v>
      </c>
      <c r="K3614" s="10" t="s">
        <v>15</v>
      </c>
      <c r="L3614" s="10">
        <v>24</v>
      </c>
      <c r="M3614" s="20">
        <v>6</v>
      </c>
      <c r="N3614" s="11">
        <v>1</v>
      </c>
      <c r="O3614" s="11">
        <v>5</v>
      </c>
      <c r="P3614" s="20">
        <v>7</v>
      </c>
      <c r="Q3614" s="20">
        <v>4</v>
      </c>
      <c r="R3614" s="10">
        <v>0</v>
      </c>
      <c r="S3614" s="10">
        <v>0</v>
      </c>
      <c r="T3614" s="10">
        <v>0</v>
      </c>
      <c r="U3614" s="20">
        <v>0</v>
      </c>
      <c r="V3614" s="2"/>
    </row>
    <row r="3615" spans="1:22" x14ac:dyDescent="0.2">
      <c r="A3615" s="1" t="s">
        <v>1745</v>
      </c>
      <c r="F3615" s="18">
        <v>42457</v>
      </c>
      <c r="G3615" s="18">
        <v>42521</v>
      </c>
      <c r="H3615" s="10">
        <f t="shared" si="74"/>
        <v>64</v>
      </c>
      <c r="I3615" s="52" t="s">
        <v>141</v>
      </c>
      <c r="J3615" s="11" t="s">
        <v>14</v>
      </c>
      <c r="K3615" s="10" t="s">
        <v>15</v>
      </c>
      <c r="L3615" s="20">
        <v>20</v>
      </c>
      <c r="M3615" s="20">
        <v>6</v>
      </c>
      <c r="N3615" s="11">
        <v>1</v>
      </c>
      <c r="O3615" s="11">
        <v>5</v>
      </c>
      <c r="P3615" s="20">
        <v>8</v>
      </c>
      <c r="Q3615" s="2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1746</v>
      </c>
      <c r="F3616" s="18">
        <v>42453</v>
      </c>
      <c r="G3616" s="18">
        <v>42521</v>
      </c>
      <c r="H3616" s="10">
        <f t="shared" si="74"/>
        <v>68</v>
      </c>
      <c r="I3616" s="50" t="s">
        <v>67</v>
      </c>
      <c r="J3616" s="10" t="s">
        <v>18</v>
      </c>
      <c r="K3616" s="10" t="s">
        <v>15</v>
      </c>
      <c r="L3616" s="20">
        <v>15</v>
      </c>
      <c r="M3616" s="20">
        <v>6</v>
      </c>
      <c r="N3616" s="11">
        <v>1</v>
      </c>
      <c r="O3616" s="11">
        <v>5</v>
      </c>
      <c r="P3616" s="20">
        <v>10</v>
      </c>
      <c r="Q3616" s="10">
        <v>1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ht="16" x14ac:dyDescent="0.2">
      <c r="A3617" s="1" t="s">
        <v>1747</v>
      </c>
      <c r="B3617" s="97" t="s">
        <v>3973</v>
      </c>
      <c r="C3617" s="174">
        <v>22</v>
      </c>
      <c r="F3617" s="18">
        <v>42450</v>
      </c>
      <c r="G3617" s="18">
        <v>42521</v>
      </c>
      <c r="H3617" s="10">
        <f t="shared" si="74"/>
        <v>71</v>
      </c>
      <c r="I3617" s="51" t="s">
        <v>135</v>
      </c>
      <c r="J3617" s="11" t="s">
        <v>14</v>
      </c>
      <c r="K3617" s="10" t="s">
        <v>16</v>
      </c>
      <c r="L3617" s="20">
        <v>22</v>
      </c>
      <c r="M3617" s="10">
        <v>6</v>
      </c>
      <c r="N3617" s="11">
        <v>1</v>
      </c>
      <c r="O3617" s="11">
        <v>6</v>
      </c>
      <c r="P3617" s="10">
        <v>4</v>
      </c>
      <c r="Q3617" s="10">
        <v>0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1748</v>
      </c>
      <c r="F3618" s="18">
        <v>42437</v>
      </c>
      <c r="G3618" s="18">
        <v>42521</v>
      </c>
      <c r="H3618" s="10">
        <f t="shared" si="74"/>
        <v>84</v>
      </c>
      <c r="I3618" s="49" t="s">
        <v>39</v>
      </c>
      <c r="J3618" s="10" t="s">
        <v>14</v>
      </c>
      <c r="K3618" s="10" t="s">
        <v>16</v>
      </c>
      <c r="L3618" s="10">
        <v>24</v>
      </c>
      <c r="M3618" s="10">
        <v>6</v>
      </c>
      <c r="N3618" s="11">
        <v>1</v>
      </c>
      <c r="O3618" s="11">
        <v>6</v>
      </c>
      <c r="P3618" s="20">
        <v>5</v>
      </c>
      <c r="Q3618" s="10">
        <v>0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x14ac:dyDescent="0.2">
      <c r="A3619" s="1" t="s">
        <v>1749</v>
      </c>
      <c r="F3619" s="18">
        <v>42453</v>
      </c>
      <c r="G3619" s="18">
        <v>42521</v>
      </c>
      <c r="H3619" s="10">
        <f t="shared" si="74"/>
        <v>68</v>
      </c>
      <c r="I3619" s="115" t="s">
        <v>155</v>
      </c>
      <c r="J3619" s="11" t="s">
        <v>18</v>
      </c>
      <c r="K3619" s="10" t="s">
        <v>17</v>
      </c>
      <c r="L3619" s="10">
        <v>17</v>
      </c>
      <c r="M3619" s="10">
        <v>6</v>
      </c>
      <c r="N3619" s="11">
        <v>1</v>
      </c>
      <c r="O3619" s="11">
        <v>7</v>
      </c>
      <c r="P3619" s="10">
        <v>1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1750</v>
      </c>
      <c r="F3620" s="18">
        <v>42457</v>
      </c>
      <c r="G3620" s="18">
        <v>42521</v>
      </c>
      <c r="H3620" s="10">
        <f t="shared" si="74"/>
        <v>64</v>
      </c>
      <c r="I3620" s="48" t="s">
        <v>31</v>
      </c>
      <c r="J3620" s="11" t="s">
        <v>14</v>
      </c>
      <c r="K3620" s="10" t="s">
        <v>17</v>
      </c>
      <c r="L3620" s="20">
        <v>20</v>
      </c>
      <c r="M3620" s="20">
        <v>6</v>
      </c>
      <c r="N3620" s="11">
        <v>1</v>
      </c>
      <c r="O3620" s="11">
        <v>7</v>
      </c>
      <c r="P3620" s="20">
        <v>2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1751</v>
      </c>
      <c r="F3621" s="18">
        <v>42450</v>
      </c>
      <c r="G3621" s="18">
        <v>42521</v>
      </c>
      <c r="H3621" s="10">
        <f t="shared" si="74"/>
        <v>71</v>
      </c>
      <c r="I3621" s="50" t="s">
        <v>95</v>
      </c>
      <c r="J3621" s="10" t="s">
        <v>18</v>
      </c>
      <c r="K3621" s="10" t="s">
        <v>15</v>
      </c>
      <c r="L3621" s="20">
        <v>23</v>
      </c>
      <c r="M3621" s="20">
        <v>6</v>
      </c>
      <c r="N3621" s="11">
        <v>1</v>
      </c>
      <c r="O3621" s="11">
        <v>8</v>
      </c>
      <c r="P3621" s="20">
        <v>2</v>
      </c>
      <c r="Q3621" s="20">
        <v>3</v>
      </c>
      <c r="R3621" s="20">
        <v>1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1752</v>
      </c>
      <c r="F3622" s="18">
        <v>42457</v>
      </c>
      <c r="G3622" s="18">
        <v>42521</v>
      </c>
      <c r="H3622" s="10">
        <f t="shared" si="74"/>
        <v>64</v>
      </c>
      <c r="I3622" s="52" t="s">
        <v>149</v>
      </c>
      <c r="J3622" s="11" t="s">
        <v>18</v>
      </c>
      <c r="K3622" s="10" t="s">
        <v>15</v>
      </c>
      <c r="L3622" s="10">
        <v>17</v>
      </c>
      <c r="M3622" s="20">
        <v>6</v>
      </c>
      <c r="N3622" s="11">
        <v>1</v>
      </c>
      <c r="O3622" s="11">
        <v>8</v>
      </c>
      <c r="P3622" s="20">
        <v>4</v>
      </c>
      <c r="Q3622" s="10">
        <v>3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1753</v>
      </c>
      <c r="F3623" s="18">
        <v>42457</v>
      </c>
      <c r="G3623" s="18">
        <v>42521</v>
      </c>
      <c r="H3623" s="10">
        <f t="shared" si="74"/>
        <v>64</v>
      </c>
      <c r="I3623" s="52" t="s">
        <v>140</v>
      </c>
      <c r="J3623" s="11" t="s">
        <v>14</v>
      </c>
      <c r="K3623" s="10" t="s">
        <v>15</v>
      </c>
      <c r="L3623" s="10">
        <v>15</v>
      </c>
      <c r="M3623" s="20">
        <v>6</v>
      </c>
      <c r="N3623" s="11">
        <v>1</v>
      </c>
      <c r="O3623" s="11">
        <v>8</v>
      </c>
      <c r="P3623" s="20">
        <v>5</v>
      </c>
      <c r="Q3623" s="10">
        <v>0</v>
      </c>
      <c r="R3623" s="10">
        <v>0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1754</v>
      </c>
      <c r="F3624" s="18">
        <v>42450</v>
      </c>
      <c r="G3624" s="18">
        <v>42521</v>
      </c>
      <c r="H3624" s="10">
        <f t="shared" si="74"/>
        <v>71</v>
      </c>
      <c r="I3624" s="50" t="s">
        <v>97</v>
      </c>
      <c r="J3624" s="10" t="s">
        <v>18</v>
      </c>
      <c r="K3624" s="10" t="s">
        <v>15</v>
      </c>
      <c r="L3624" s="20">
        <v>18</v>
      </c>
      <c r="M3624" s="20">
        <v>6</v>
      </c>
      <c r="N3624" s="11">
        <v>1</v>
      </c>
      <c r="O3624" s="11">
        <v>8</v>
      </c>
      <c r="P3624" s="20">
        <v>6</v>
      </c>
      <c r="Q3624" s="10">
        <v>0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1755</v>
      </c>
      <c r="F3625" s="18">
        <v>42440</v>
      </c>
      <c r="G3625" s="18">
        <v>42521</v>
      </c>
      <c r="H3625" s="10">
        <f t="shared" si="74"/>
        <v>81</v>
      </c>
      <c r="I3625" s="50" t="s">
        <v>29</v>
      </c>
      <c r="J3625" s="10" t="s">
        <v>18</v>
      </c>
      <c r="K3625" s="10" t="s">
        <v>15</v>
      </c>
      <c r="L3625" s="10">
        <v>16</v>
      </c>
      <c r="M3625" s="20">
        <v>6</v>
      </c>
      <c r="N3625" s="11">
        <v>1</v>
      </c>
      <c r="O3625" s="11">
        <v>8</v>
      </c>
      <c r="P3625" s="20">
        <v>7</v>
      </c>
      <c r="Q3625" s="20">
        <v>0</v>
      </c>
      <c r="R3625" s="20">
        <v>1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1756</v>
      </c>
      <c r="F3626" s="18">
        <v>42457</v>
      </c>
      <c r="G3626" s="18">
        <v>42521</v>
      </c>
      <c r="H3626" s="10">
        <f t="shared" si="74"/>
        <v>64</v>
      </c>
      <c r="I3626" s="49" t="s">
        <v>102</v>
      </c>
      <c r="J3626" s="10" t="s">
        <v>18</v>
      </c>
      <c r="K3626" s="10" t="s">
        <v>16</v>
      </c>
      <c r="L3626" s="20">
        <v>17</v>
      </c>
      <c r="M3626" s="20">
        <v>5</v>
      </c>
      <c r="N3626" s="11">
        <v>1</v>
      </c>
      <c r="O3626" s="11">
        <v>9</v>
      </c>
      <c r="P3626" s="20">
        <v>6</v>
      </c>
      <c r="Q3626" s="20">
        <v>1</v>
      </c>
      <c r="R3626" s="20">
        <v>0</v>
      </c>
      <c r="S3626" s="10">
        <v>0</v>
      </c>
      <c r="T3626" s="10">
        <v>0</v>
      </c>
      <c r="U3626" s="20">
        <v>0</v>
      </c>
    </row>
    <row r="3627" spans="1:22" x14ac:dyDescent="0.2">
      <c r="A3627" s="1" t="s">
        <v>1757</v>
      </c>
      <c r="F3627" s="18">
        <v>42457</v>
      </c>
      <c r="G3627" s="18">
        <v>42521</v>
      </c>
      <c r="H3627" s="10">
        <f t="shared" si="74"/>
        <v>64</v>
      </c>
      <c r="I3627" s="115" t="s">
        <v>154</v>
      </c>
      <c r="J3627" s="11" t="s">
        <v>18</v>
      </c>
      <c r="K3627" s="10" t="s">
        <v>17</v>
      </c>
      <c r="L3627" s="20">
        <v>15</v>
      </c>
      <c r="M3627" s="20">
        <v>6</v>
      </c>
      <c r="N3627" s="11">
        <v>1</v>
      </c>
      <c r="O3627" s="11">
        <v>10</v>
      </c>
      <c r="P3627" s="20">
        <v>2</v>
      </c>
      <c r="Q3627" s="20">
        <v>0</v>
      </c>
      <c r="R3627" s="20">
        <v>0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1758</v>
      </c>
      <c r="F3628" s="18">
        <v>42437</v>
      </c>
      <c r="G3628" s="18">
        <v>42521</v>
      </c>
      <c r="H3628" s="10">
        <f t="shared" si="74"/>
        <v>84</v>
      </c>
      <c r="I3628" s="48" t="s">
        <v>53</v>
      </c>
      <c r="J3628" s="10" t="s">
        <v>14</v>
      </c>
      <c r="K3628" s="10" t="s">
        <v>17</v>
      </c>
      <c r="L3628" s="10">
        <v>18</v>
      </c>
      <c r="M3628" s="11">
        <v>6</v>
      </c>
      <c r="N3628" s="11">
        <v>1</v>
      </c>
      <c r="O3628" s="11">
        <v>10</v>
      </c>
      <c r="P3628" s="20">
        <v>4</v>
      </c>
      <c r="Q3628" s="10">
        <v>0</v>
      </c>
      <c r="R3628" s="10">
        <v>1</v>
      </c>
      <c r="S3628" s="10">
        <v>0</v>
      </c>
      <c r="T3628" s="10">
        <v>0</v>
      </c>
      <c r="U3628" s="20">
        <v>0</v>
      </c>
      <c r="V3628" s="2"/>
    </row>
    <row r="3629" spans="1:22" x14ac:dyDescent="0.2">
      <c r="A3629" s="1" t="s">
        <v>1759</v>
      </c>
      <c r="F3629" s="18">
        <v>42460</v>
      </c>
      <c r="G3629" s="18">
        <v>42521</v>
      </c>
      <c r="H3629" s="10">
        <f t="shared" si="74"/>
        <v>61</v>
      </c>
      <c r="I3629" s="49" t="s">
        <v>113</v>
      </c>
      <c r="J3629" s="10" t="s">
        <v>18</v>
      </c>
      <c r="K3629" s="10" t="s">
        <v>16</v>
      </c>
      <c r="L3629" s="10">
        <v>24</v>
      </c>
      <c r="M3629" s="20">
        <v>6</v>
      </c>
      <c r="N3629" s="11">
        <v>2</v>
      </c>
      <c r="O3629" s="11">
        <v>1</v>
      </c>
      <c r="P3629" s="20">
        <v>1</v>
      </c>
      <c r="Q3629" s="20">
        <v>1</v>
      </c>
      <c r="R3629" s="20">
        <v>0</v>
      </c>
      <c r="S3629" s="20">
        <v>0</v>
      </c>
      <c r="T3629" s="20">
        <v>0</v>
      </c>
      <c r="U3629" s="20">
        <v>0</v>
      </c>
      <c r="V3629" s="2"/>
    </row>
    <row r="3630" spans="1:22" x14ac:dyDescent="0.2">
      <c r="A3630" s="1" t="s">
        <v>1760</v>
      </c>
      <c r="F3630" s="18">
        <v>42457</v>
      </c>
      <c r="G3630" s="18">
        <v>42521</v>
      </c>
      <c r="H3630" s="10">
        <f t="shared" ref="H3630:H3693" si="75">G3630-F3630</f>
        <v>64</v>
      </c>
      <c r="I3630" s="51" t="s">
        <v>149</v>
      </c>
      <c r="J3630" s="11" t="s">
        <v>18</v>
      </c>
      <c r="K3630" s="10" t="s">
        <v>16</v>
      </c>
      <c r="L3630" s="20">
        <v>16</v>
      </c>
      <c r="M3630" s="20">
        <v>6</v>
      </c>
      <c r="N3630" s="11">
        <v>2</v>
      </c>
      <c r="O3630" s="11">
        <v>1</v>
      </c>
      <c r="P3630" s="20">
        <v>5</v>
      </c>
      <c r="Q3630" s="20">
        <v>1</v>
      </c>
      <c r="R3630" s="20">
        <v>0</v>
      </c>
      <c r="S3630" s="20">
        <v>0</v>
      </c>
      <c r="T3630" s="20">
        <v>0</v>
      </c>
      <c r="U3630" s="20">
        <v>0</v>
      </c>
      <c r="V3630" s="2"/>
    </row>
    <row r="3631" spans="1:22" x14ac:dyDescent="0.2">
      <c r="A3631" s="1" t="s">
        <v>1761</v>
      </c>
      <c r="F3631" s="18">
        <v>42437</v>
      </c>
      <c r="G3631" s="18">
        <v>42521</v>
      </c>
      <c r="H3631" s="10">
        <f t="shared" si="75"/>
        <v>84</v>
      </c>
      <c r="I3631" s="51" t="s">
        <v>140</v>
      </c>
      <c r="J3631" s="11" t="s">
        <v>14</v>
      </c>
      <c r="K3631" s="10" t="s">
        <v>16</v>
      </c>
      <c r="L3631" s="20">
        <v>24</v>
      </c>
      <c r="M3631" s="20">
        <v>6</v>
      </c>
      <c r="N3631" s="11">
        <v>2</v>
      </c>
      <c r="O3631" s="11">
        <v>1</v>
      </c>
      <c r="P3631" s="20">
        <v>9</v>
      </c>
      <c r="Q3631" s="20">
        <v>0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1762</v>
      </c>
      <c r="F3632" s="18">
        <v>42457</v>
      </c>
      <c r="G3632" s="18">
        <v>42521</v>
      </c>
      <c r="H3632" s="10">
        <f t="shared" si="75"/>
        <v>64</v>
      </c>
      <c r="I3632" s="51" t="s">
        <v>161</v>
      </c>
      <c r="J3632" s="11" t="s">
        <v>18</v>
      </c>
      <c r="K3632" s="10" t="s">
        <v>16</v>
      </c>
      <c r="L3632" s="10">
        <v>24</v>
      </c>
      <c r="M3632" s="20">
        <v>6</v>
      </c>
      <c r="N3632" s="11">
        <v>2</v>
      </c>
      <c r="O3632" s="11">
        <v>1</v>
      </c>
      <c r="P3632" s="20">
        <v>10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1763</v>
      </c>
      <c r="F3633" s="18">
        <v>42440</v>
      </c>
      <c r="G3633" s="18">
        <v>42521</v>
      </c>
      <c r="H3633" s="10">
        <f t="shared" si="75"/>
        <v>81</v>
      </c>
      <c r="I3633" s="52" t="s">
        <v>138</v>
      </c>
      <c r="J3633" s="11" t="s">
        <v>14</v>
      </c>
      <c r="K3633" s="10" t="s">
        <v>15</v>
      </c>
      <c r="L3633" s="20">
        <v>19</v>
      </c>
      <c r="M3633" s="20">
        <v>6</v>
      </c>
      <c r="N3633" s="11">
        <v>2</v>
      </c>
      <c r="O3633" s="11">
        <v>3</v>
      </c>
      <c r="P3633" s="20">
        <v>6</v>
      </c>
      <c r="Q3633" s="20">
        <v>5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1764</v>
      </c>
      <c r="F3634" s="18">
        <v>42440</v>
      </c>
      <c r="G3634" s="18">
        <v>42521</v>
      </c>
      <c r="H3634" s="10">
        <f t="shared" si="75"/>
        <v>81</v>
      </c>
      <c r="I3634" s="50" t="s">
        <v>66</v>
      </c>
      <c r="J3634" s="10" t="s">
        <v>18</v>
      </c>
      <c r="K3634" s="10" t="s">
        <v>15</v>
      </c>
      <c r="L3634" s="10">
        <v>16</v>
      </c>
      <c r="M3634" s="20">
        <v>6</v>
      </c>
      <c r="N3634" s="11">
        <v>2</v>
      </c>
      <c r="O3634" s="11">
        <v>3</v>
      </c>
      <c r="P3634" s="20">
        <v>7</v>
      </c>
      <c r="Q3634" s="20">
        <v>0</v>
      </c>
      <c r="R3634" s="20">
        <v>0</v>
      </c>
      <c r="S3634" s="20">
        <v>0</v>
      </c>
      <c r="T3634" s="20">
        <v>0</v>
      </c>
      <c r="U3634" s="20">
        <v>0</v>
      </c>
      <c r="V3634" s="2"/>
      <c r="W3634" t="s">
        <v>1875</v>
      </c>
    </row>
    <row r="3635" spans="1:23" x14ac:dyDescent="0.2">
      <c r="A3635" s="1" t="s">
        <v>1765</v>
      </c>
      <c r="F3635" s="18">
        <v>42460</v>
      </c>
      <c r="G3635" s="18">
        <v>42521</v>
      </c>
      <c r="H3635" s="10">
        <f t="shared" si="75"/>
        <v>61</v>
      </c>
      <c r="I3635" s="49" t="s">
        <v>52</v>
      </c>
      <c r="J3635" s="10" t="s">
        <v>14</v>
      </c>
      <c r="K3635" s="10" t="s">
        <v>16</v>
      </c>
      <c r="L3635" s="10">
        <v>14</v>
      </c>
      <c r="M3635" s="20">
        <v>6</v>
      </c>
      <c r="N3635" s="11">
        <v>2</v>
      </c>
      <c r="O3635" s="11">
        <v>4</v>
      </c>
      <c r="P3635" s="20">
        <v>1</v>
      </c>
      <c r="Q3635" s="20">
        <v>1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1766</v>
      </c>
      <c r="F3636" s="18">
        <v>42444</v>
      </c>
      <c r="G3636" s="18">
        <v>42521</v>
      </c>
      <c r="H3636" s="10">
        <f t="shared" si="75"/>
        <v>77</v>
      </c>
      <c r="I3636" s="49" t="s">
        <v>111</v>
      </c>
      <c r="J3636" s="10" t="s">
        <v>18</v>
      </c>
      <c r="K3636" s="10" t="s">
        <v>16</v>
      </c>
      <c r="L3636" s="11">
        <v>18</v>
      </c>
      <c r="M3636" s="20">
        <v>6</v>
      </c>
      <c r="N3636" s="11">
        <v>2</v>
      </c>
      <c r="O3636" s="11">
        <v>4</v>
      </c>
      <c r="P3636" s="20">
        <v>5</v>
      </c>
      <c r="Q3636" s="20">
        <v>1</v>
      </c>
      <c r="R3636" s="20">
        <v>0</v>
      </c>
      <c r="S3636" s="20">
        <v>0</v>
      </c>
      <c r="T3636" s="20">
        <v>0</v>
      </c>
      <c r="U3636" s="20">
        <v>0</v>
      </c>
      <c r="V3636" s="2"/>
    </row>
    <row r="3637" spans="1:23" ht="16" x14ac:dyDescent="0.2">
      <c r="A3637" s="1" t="s">
        <v>1767</v>
      </c>
      <c r="B3637" s="97" t="s">
        <v>3973</v>
      </c>
      <c r="C3637" s="174">
        <v>5</v>
      </c>
      <c r="F3637" s="18">
        <v>42450</v>
      </c>
      <c r="G3637" s="18">
        <v>42521</v>
      </c>
      <c r="H3637" s="10">
        <f t="shared" si="75"/>
        <v>71</v>
      </c>
      <c r="I3637" s="49" t="s">
        <v>142</v>
      </c>
      <c r="J3637" s="10" t="s">
        <v>14</v>
      </c>
      <c r="K3637" s="10" t="s">
        <v>16</v>
      </c>
      <c r="L3637" s="11">
        <v>17</v>
      </c>
      <c r="M3637" s="20">
        <v>6</v>
      </c>
      <c r="N3637" s="11"/>
      <c r="O3637" s="11"/>
      <c r="P3637" s="20"/>
      <c r="Q3637" s="20"/>
      <c r="R3637" s="20"/>
      <c r="S3637" s="20"/>
      <c r="T3637" s="20"/>
      <c r="U3637" s="20"/>
      <c r="V3637" s="2"/>
    </row>
    <row r="3638" spans="1:23" x14ac:dyDescent="0.2">
      <c r="A3638" s="1" t="s">
        <v>1768</v>
      </c>
      <c r="F3638" s="18">
        <v>42440</v>
      </c>
      <c r="G3638" s="18">
        <v>42521</v>
      </c>
      <c r="H3638" s="10">
        <f t="shared" si="75"/>
        <v>81</v>
      </c>
      <c r="I3638" s="52" t="s">
        <v>147</v>
      </c>
      <c r="J3638" s="11" t="s">
        <v>14</v>
      </c>
      <c r="K3638" s="10" t="s">
        <v>15</v>
      </c>
      <c r="L3638" s="11">
        <v>24</v>
      </c>
      <c r="M3638" s="20">
        <v>6</v>
      </c>
      <c r="N3638" s="11">
        <v>2</v>
      </c>
      <c r="O3638" s="11">
        <v>6</v>
      </c>
      <c r="P3638" s="20">
        <v>1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x14ac:dyDescent="0.2">
      <c r="A3639" s="1" t="s">
        <v>1769</v>
      </c>
      <c r="F3639" s="18">
        <v>42444</v>
      </c>
      <c r="G3639" s="18">
        <v>42521</v>
      </c>
      <c r="H3639" s="10">
        <f t="shared" si="75"/>
        <v>77</v>
      </c>
      <c r="I3639" s="52" t="s">
        <v>159</v>
      </c>
      <c r="J3639" s="11" t="s">
        <v>18</v>
      </c>
      <c r="K3639" s="10" t="s">
        <v>15</v>
      </c>
      <c r="L3639" s="11">
        <v>24</v>
      </c>
      <c r="M3639" s="20">
        <v>6</v>
      </c>
      <c r="N3639" s="11">
        <v>2</v>
      </c>
      <c r="O3639" s="11">
        <v>6</v>
      </c>
      <c r="P3639" s="20">
        <v>3</v>
      </c>
      <c r="Q3639" s="20">
        <v>1</v>
      </c>
      <c r="R3639" s="20">
        <v>0</v>
      </c>
      <c r="S3639" s="20">
        <v>0</v>
      </c>
      <c r="T3639" s="20">
        <v>0</v>
      </c>
      <c r="U3639" s="20">
        <v>0</v>
      </c>
      <c r="V3639" s="128"/>
    </row>
    <row r="3640" spans="1:23" x14ac:dyDescent="0.2">
      <c r="A3640" s="1" t="s">
        <v>1770</v>
      </c>
      <c r="F3640" s="18">
        <v>42453</v>
      </c>
      <c r="G3640" s="18">
        <v>42521</v>
      </c>
      <c r="H3640" s="10">
        <f t="shared" si="75"/>
        <v>68</v>
      </c>
      <c r="I3640" s="50" t="s">
        <v>116</v>
      </c>
      <c r="J3640" s="10" t="s">
        <v>14</v>
      </c>
      <c r="K3640" s="10" t="s">
        <v>15</v>
      </c>
      <c r="L3640" s="10">
        <v>24</v>
      </c>
      <c r="M3640" s="20">
        <v>6</v>
      </c>
      <c r="N3640" s="11">
        <v>2</v>
      </c>
      <c r="O3640" s="11">
        <v>6</v>
      </c>
      <c r="P3640" s="20">
        <v>4</v>
      </c>
      <c r="Q3640" s="20">
        <v>7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1771</v>
      </c>
      <c r="F3641" s="18">
        <v>42444</v>
      </c>
      <c r="G3641" s="18">
        <v>42521</v>
      </c>
      <c r="H3641" s="10">
        <f t="shared" si="75"/>
        <v>77</v>
      </c>
      <c r="I3641" s="50" t="s">
        <v>117</v>
      </c>
      <c r="J3641" s="10" t="s">
        <v>14</v>
      </c>
      <c r="K3641" s="10" t="s">
        <v>15</v>
      </c>
      <c r="L3641" s="11">
        <v>16</v>
      </c>
      <c r="M3641" s="20">
        <v>6</v>
      </c>
      <c r="N3641" s="11">
        <v>2</v>
      </c>
      <c r="O3641" s="11">
        <v>6</v>
      </c>
      <c r="P3641" s="20">
        <v>5</v>
      </c>
      <c r="Q3641" s="20">
        <v>0</v>
      </c>
      <c r="R3641" s="20">
        <v>0</v>
      </c>
      <c r="S3641" s="20">
        <v>0</v>
      </c>
      <c r="T3641" s="20">
        <v>0</v>
      </c>
      <c r="U3641" s="20">
        <v>0</v>
      </c>
      <c r="V3641" s="2"/>
    </row>
    <row r="3642" spans="1:23" x14ac:dyDescent="0.2">
      <c r="A3642" s="1" t="s">
        <v>1772</v>
      </c>
      <c r="F3642" s="18">
        <v>42444</v>
      </c>
      <c r="G3642" s="18">
        <v>42521</v>
      </c>
      <c r="H3642" s="10">
        <f t="shared" si="75"/>
        <v>77</v>
      </c>
      <c r="I3642" s="51" t="s">
        <v>160</v>
      </c>
      <c r="J3642" s="11" t="s">
        <v>18</v>
      </c>
      <c r="K3642" s="10" t="s">
        <v>16</v>
      </c>
      <c r="L3642" s="11">
        <v>24</v>
      </c>
      <c r="M3642" s="20">
        <v>6</v>
      </c>
      <c r="N3642" s="11">
        <v>2</v>
      </c>
      <c r="O3642" s="11">
        <v>7</v>
      </c>
      <c r="P3642" s="20">
        <v>4</v>
      </c>
      <c r="Q3642" s="20">
        <v>2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1773</v>
      </c>
      <c r="F3643" s="18">
        <v>42453</v>
      </c>
      <c r="G3643" s="18">
        <v>42521</v>
      </c>
      <c r="H3643" s="10">
        <f t="shared" si="75"/>
        <v>68</v>
      </c>
      <c r="I3643" s="48" t="s">
        <v>95</v>
      </c>
      <c r="J3643" s="10" t="s">
        <v>18</v>
      </c>
      <c r="K3643" s="10" t="s">
        <v>17</v>
      </c>
      <c r="L3643" s="20">
        <v>21</v>
      </c>
      <c r="M3643" s="20">
        <v>6</v>
      </c>
      <c r="N3643" s="11">
        <v>2</v>
      </c>
      <c r="O3643" s="11">
        <v>8</v>
      </c>
      <c r="P3643" s="20">
        <v>8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1774</v>
      </c>
      <c r="F3644" s="18">
        <v>42453</v>
      </c>
      <c r="G3644" s="18">
        <v>42521</v>
      </c>
      <c r="H3644" s="10">
        <f t="shared" si="75"/>
        <v>68</v>
      </c>
      <c r="I3644" s="115" t="s">
        <v>140</v>
      </c>
      <c r="J3644" s="11" t="s">
        <v>14</v>
      </c>
      <c r="K3644" s="10" t="s">
        <v>17</v>
      </c>
      <c r="L3644" s="20">
        <v>21</v>
      </c>
      <c r="M3644" s="10">
        <v>6</v>
      </c>
      <c r="N3644" s="11">
        <v>2</v>
      </c>
      <c r="O3644" s="11">
        <v>8</v>
      </c>
      <c r="P3644" s="10">
        <v>10</v>
      </c>
      <c r="Q3644" s="10">
        <v>1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1775</v>
      </c>
      <c r="F3645" s="18">
        <v>42453</v>
      </c>
      <c r="G3645" s="18">
        <v>42521</v>
      </c>
      <c r="H3645" s="10">
        <f t="shared" si="75"/>
        <v>68</v>
      </c>
      <c r="I3645" s="52" t="s">
        <v>154</v>
      </c>
      <c r="J3645" s="11" t="s">
        <v>18</v>
      </c>
      <c r="K3645" s="10" t="s">
        <v>15</v>
      </c>
      <c r="L3645" s="20">
        <v>22</v>
      </c>
      <c r="M3645" s="20">
        <v>6</v>
      </c>
      <c r="N3645" s="11">
        <v>2</v>
      </c>
      <c r="O3645" s="11">
        <v>9</v>
      </c>
      <c r="P3645" s="20">
        <v>5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1776</v>
      </c>
      <c r="F3646" s="18">
        <v>42450</v>
      </c>
      <c r="G3646" s="18">
        <v>42521</v>
      </c>
      <c r="H3646" s="10">
        <f t="shared" si="75"/>
        <v>71</v>
      </c>
      <c r="I3646" s="51" t="s">
        <v>153</v>
      </c>
      <c r="J3646" s="11" t="s">
        <v>18</v>
      </c>
      <c r="K3646" s="10" t="s">
        <v>16</v>
      </c>
      <c r="L3646" s="20">
        <v>18</v>
      </c>
      <c r="M3646" s="20">
        <v>6</v>
      </c>
      <c r="N3646" s="11">
        <v>2</v>
      </c>
      <c r="O3646" s="11">
        <v>10</v>
      </c>
      <c r="P3646" s="20">
        <v>2</v>
      </c>
      <c r="Q3646" s="20">
        <v>0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1777</v>
      </c>
      <c r="F3647" s="18">
        <v>42453</v>
      </c>
      <c r="G3647" s="18">
        <v>42521</v>
      </c>
      <c r="H3647" s="10">
        <f t="shared" si="75"/>
        <v>68</v>
      </c>
      <c r="I3647" s="49" t="s">
        <v>106</v>
      </c>
      <c r="J3647" s="10" t="s">
        <v>18</v>
      </c>
      <c r="K3647" s="10" t="s">
        <v>16</v>
      </c>
      <c r="L3647" s="20">
        <v>24</v>
      </c>
      <c r="M3647" s="20">
        <v>6</v>
      </c>
      <c r="N3647" s="11">
        <v>2</v>
      </c>
      <c r="O3647" s="11">
        <v>10</v>
      </c>
      <c r="P3647" s="20">
        <v>4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1778</v>
      </c>
      <c r="F3648" s="18">
        <v>42437</v>
      </c>
      <c r="G3648" s="18">
        <v>42521</v>
      </c>
      <c r="H3648" s="10">
        <f t="shared" si="75"/>
        <v>84</v>
      </c>
      <c r="I3648" s="51" t="s">
        <v>136</v>
      </c>
      <c r="J3648" s="11" t="s">
        <v>14</v>
      </c>
      <c r="K3648" s="10" t="s">
        <v>16</v>
      </c>
      <c r="L3648" s="20">
        <v>24</v>
      </c>
      <c r="M3648" s="20">
        <v>6</v>
      </c>
      <c r="N3648" s="11">
        <v>2</v>
      </c>
      <c r="O3648" s="11">
        <v>10</v>
      </c>
      <c r="P3648" s="20">
        <v>10</v>
      </c>
      <c r="Q3648" s="20">
        <v>2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1779</v>
      </c>
      <c r="F3649" s="18">
        <v>42453</v>
      </c>
      <c r="G3649" s="18">
        <v>42521</v>
      </c>
      <c r="H3649" s="10">
        <f t="shared" si="75"/>
        <v>68</v>
      </c>
      <c r="I3649" s="52" t="s">
        <v>134</v>
      </c>
      <c r="J3649" s="11" t="s">
        <v>14</v>
      </c>
      <c r="K3649" s="10" t="s">
        <v>15</v>
      </c>
      <c r="L3649" s="20">
        <v>17</v>
      </c>
      <c r="M3649" s="20">
        <v>6</v>
      </c>
      <c r="N3649" s="11">
        <v>3</v>
      </c>
      <c r="O3649" s="11">
        <v>1</v>
      </c>
      <c r="P3649" s="20">
        <v>2</v>
      </c>
      <c r="Q3649" s="20">
        <v>3</v>
      </c>
      <c r="R3649" s="10">
        <v>0</v>
      </c>
      <c r="S3649" s="10">
        <v>0</v>
      </c>
      <c r="T3649" s="10">
        <v>0</v>
      </c>
      <c r="U3649" s="10">
        <v>0</v>
      </c>
      <c r="V3649" s="2"/>
    </row>
    <row r="3650" spans="1:22" x14ac:dyDescent="0.2">
      <c r="A3650" s="1" t="s">
        <v>1780</v>
      </c>
      <c r="F3650" s="18">
        <v>42453</v>
      </c>
      <c r="G3650" s="18">
        <v>42521</v>
      </c>
      <c r="H3650" s="10">
        <f t="shared" si="75"/>
        <v>68</v>
      </c>
      <c r="I3650" s="52" t="s">
        <v>160</v>
      </c>
      <c r="J3650" s="11" t="s">
        <v>18</v>
      </c>
      <c r="K3650" s="10" t="s">
        <v>15</v>
      </c>
      <c r="L3650" s="20">
        <v>24</v>
      </c>
      <c r="M3650" s="20">
        <v>6</v>
      </c>
      <c r="N3650" s="11">
        <v>3</v>
      </c>
      <c r="O3650" s="11">
        <v>1</v>
      </c>
      <c r="P3650" s="20">
        <v>3</v>
      </c>
      <c r="Q3650" s="20">
        <v>2</v>
      </c>
      <c r="R3650" s="10">
        <v>0</v>
      </c>
      <c r="S3650" s="10">
        <v>0</v>
      </c>
      <c r="T3650" s="10">
        <v>0</v>
      </c>
      <c r="U3650" s="10">
        <v>0</v>
      </c>
      <c r="V3650" s="2"/>
    </row>
    <row r="3651" spans="1:22" x14ac:dyDescent="0.2">
      <c r="A3651" s="1" t="s">
        <v>1781</v>
      </c>
      <c r="F3651" s="18">
        <v>42457</v>
      </c>
      <c r="G3651" s="18">
        <v>42521</v>
      </c>
      <c r="H3651" s="10">
        <f t="shared" si="75"/>
        <v>64</v>
      </c>
      <c r="I3651" s="52" t="s">
        <v>155</v>
      </c>
      <c r="J3651" s="11" t="s">
        <v>18</v>
      </c>
      <c r="K3651" s="10" t="s">
        <v>15</v>
      </c>
      <c r="L3651" s="20">
        <v>20</v>
      </c>
      <c r="M3651" s="11">
        <v>6</v>
      </c>
      <c r="N3651" s="11">
        <v>3</v>
      </c>
      <c r="O3651" s="11">
        <v>1</v>
      </c>
      <c r="P3651" s="20">
        <v>4</v>
      </c>
      <c r="Q3651" s="10">
        <v>1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1782</v>
      </c>
      <c r="F3652" s="18">
        <v>42444</v>
      </c>
      <c r="G3652" s="18">
        <v>42521</v>
      </c>
      <c r="H3652" s="10">
        <f t="shared" si="75"/>
        <v>77</v>
      </c>
      <c r="I3652" s="52" t="s">
        <v>151</v>
      </c>
      <c r="J3652" s="11" t="s">
        <v>18</v>
      </c>
      <c r="K3652" s="10" t="s">
        <v>15</v>
      </c>
      <c r="L3652" s="20">
        <v>17</v>
      </c>
      <c r="M3652" s="20">
        <v>6</v>
      </c>
      <c r="N3652" s="11">
        <v>3</v>
      </c>
      <c r="O3652" s="11">
        <v>1</v>
      </c>
      <c r="P3652" s="20">
        <v>6</v>
      </c>
      <c r="Q3652" s="20">
        <v>0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1783</v>
      </c>
      <c r="F3653" s="18">
        <v>42450</v>
      </c>
      <c r="G3653" s="18">
        <v>42521</v>
      </c>
      <c r="H3653" s="10">
        <f t="shared" si="75"/>
        <v>71</v>
      </c>
      <c r="I3653" s="52" t="s">
        <v>156</v>
      </c>
      <c r="J3653" s="11" t="s">
        <v>18</v>
      </c>
      <c r="K3653" s="10" t="s">
        <v>15</v>
      </c>
      <c r="L3653" s="20">
        <v>16</v>
      </c>
      <c r="M3653" s="10">
        <v>6</v>
      </c>
      <c r="N3653" s="11">
        <v>3</v>
      </c>
      <c r="O3653" s="11">
        <v>1</v>
      </c>
      <c r="P3653" s="10">
        <v>9</v>
      </c>
      <c r="Q3653" s="10">
        <v>3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1784</v>
      </c>
      <c r="F3654" s="18">
        <v>42444</v>
      </c>
      <c r="G3654" s="18">
        <v>42521</v>
      </c>
      <c r="H3654" s="10">
        <f t="shared" si="75"/>
        <v>77</v>
      </c>
      <c r="I3654" s="49" t="s">
        <v>98</v>
      </c>
      <c r="J3654" s="10" t="s">
        <v>18</v>
      </c>
      <c r="K3654" s="10" t="s">
        <v>16</v>
      </c>
      <c r="L3654" s="11">
        <v>18</v>
      </c>
      <c r="M3654" s="20">
        <v>6</v>
      </c>
      <c r="N3654" s="11">
        <v>3</v>
      </c>
      <c r="O3654" s="11">
        <v>2</v>
      </c>
      <c r="P3654" s="20">
        <v>1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1785</v>
      </c>
      <c r="F3655" s="18">
        <v>42453</v>
      </c>
      <c r="G3655" s="18">
        <v>42521</v>
      </c>
      <c r="H3655" s="10">
        <f t="shared" si="75"/>
        <v>68</v>
      </c>
      <c r="I3655" s="51" t="s">
        <v>150</v>
      </c>
      <c r="J3655" s="11" t="s">
        <v>18</v>
      </c>
      <c r="K3655" s="10" t="s">
        <v>16</v>
      </c>
      <c r="L3655" s="20">
        <v>24</v>
      </c>
      <c r="M3655" s="20">
        <v>6</v>
      </c>
      <c r="N3655" s="11">
        <v>3</v>
      </c>
      <c r="O3655" s="11">
        <v>2</v>
      </c>
      <c r="P3655" s="20">
        <v>3</v>
      </c>
      <c r="Q3655" s="20">
        <v>0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1786</v>
      </c>
      <c r="F3656" s="18">
        <v>42457</v>
      </c>
      <c r="G3656" s="18">
        <v>42521</v>
      </c>
      <c r="H3656" s="10">
        <f t="shared" si="75"/>
        <v>64</v>
      </c>
      <c r="I3656" s="51" t="s">
        <v>152</v>
      </c>
      <c r="J3656" s="11" t="s">
        <v>18</v>
      </c>
      <c r="K3656" s="10" t="s">
        <v>16</v>
      </c>
      <c r="L3656" s="20">
        <v>24</v>
      </c>
      <c r="M3656" s="20">
        <v>6</v>
      </c>
      <c r="N3656" s="11">
        <v>3</v>
      </c>
      <c r="O3656" s="11">
        <v>2</v>
      </c>
      <c r="P3656" s="20">
        <v>7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1787</v>
      </c>
      <c r="F3657" s="18">
        <v>42460</v>
      </c>
      <c r="G3657" s="18">
        <v>42521</v>
      </c>
      <c r="H3657" s="10">
        <f t="shared" si="75"/>
        <v>61</v>
      </c>
      <c r="I3657" s="51" t="s">
        <v>154</v>
      </c>
      <c r="J3657" s="11" t="s">
        <v>18</v>
      </c>
      <c r="K3657" s="10" t="s">
        <v>16</v>
      </c>
      <c r="L3657" s="20">
        <v>20</v>
      </c>
      <c r="M3657" s="20">
        <v>6</v>
      </c>
      <c r="N3657" s="11">
        <v>3</v>
      </c>
      <c r="O3657" s="11">
        <v>2</v>
      </c>
      <c r="P3657" s="20">
        <v>9</v>
      </c>
      <c r="Q3657" s="20">
        <v>2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1788</v>
      </c>
      <c r="F3658" s="18">
        <v>42457</v>
      </c>
      <c r="G3658" s="18">
        <v>42521</v>
      </c>
      <c r="H3658" s="10">
        <f t="shared" si="75"/>
        <v>64</v>
      </c>
      <c r="I3658" s="48" t="s">
        <v>120</v>
      </c>
      <c r="J3658" s="10" t="s">
        <v>18</v>
      </c>
      <c r="K3658" s="10" t="s">
        <v>17</v>
      </c>
      <c r="L3658" s="20">
        <v>24</v>
      </c>
      <c r="M3658" s="20">
        <v>6</v>
      </c>
      <c r="N3658" s="11">
        <v>3</v>
      </c>
      <c r="O3658" s="11">
        <v>3</v>
      </c>
      <c r="P3658" s="20">
        <v>8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1789</v>
      </c>
      <c r="F3659" s="18">
        <v>42457</v>
      </c>
      <c r="G3659" s="18">
        <v>42521</v>
      </c>
      <c r="H3659" s="10">
        <f t="shared" si="75"/>
        <v>64</v>
      </c>
      <c r="I3659" s="48" t="s">
        <v>102</v>
      </c>
      <c r="J3659" s="10" t="s">
        <v>18</v>
      </c>
      <c r="K3659" s="10" t="s">
        <v>17</v>
      </c>
      <c r="L3659" s="20">
        <v>17</v>
      </c>
      <c r="M3659" s="20">
        <v>5</v>
      </c>
      <c r="N3659" s="11">
        <v>3</v>
      </c>
      <c r="O3659" s="11">
        <v>3</v>
      </c>
      <c r="P3659" s="20">
        <v>10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1790</v>
      </c>
      <c r="F3660" s="18">
        <v>42450</v>
      </c>
      <c r="G3660" s="18">
        <v>42521</v>
      </c>
      <c r="H3660" s="10">
        <f t="shared" si="75"/>
        <v>71</v>
      </c>
      <c r="I3660" s="50" t="s">
        <v>36</v>
      </c>
      <c r="J3660" s="10" t="s">
        <v>14</v>
      </c>
      <c r="K3660" s="10" t="s">
        <v>15</v>
      </c>
      <c r="L3660" s="20">
        <v>22</v>
      </c>
      <c r="M3660" s="20">
        <v>6</v>
      </c>
      <c r="N3660" s="11">
        <v>3</v>
      </c>
      <c r="O3660" s="11">
        <v>4</v>
      </c>
      <c r="P3660" s="20">
        <v>6</v>
      </c>
      <c r="Q3660" s="20">
        <v>3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1791</v>
      </c>
      <c r="F3661" s="18">
        <v>42440</v>
      </c>
      <c r="G3661" s="18">
        <v>42521</v>
      </c>
      <c r="H3661" s="10">
        <f t="shared" si="75"/>
        <v>81</v>
      </c>
      <c r="I3661" s="50" t="s">
        <v>35</v>
      </c>
      <c r="J3661" s="10" t="s">
        <v>14</v>
      </c>
      <c r="K3661" s="10" t="s">
        <v>15</v>
      </c>
      <c r="L3661" s="20">
        <v>23</v>
      </c>
      <c r="M3661" s="20">
        <v>6</v>
      </c>
      <c r="N3661" s="11">
        <v>3</v>
      </c>
      <c r="O3661" s="11">
        <v>4</v>
      </c>
      <c r="P3661" s="20">
        <v>7</v>
      </c>
      <c r="Q3661" s="20">
        <v>3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1792</v>
      </c>
      <c r="F3662" s="18">
        <v>42437</v>
      </c>
      <c r="G3662" s="18">
        <v>42521</v>
      </c>
      <c r="H3662" s="10">
        <f t="shared" si="75"/>
        <v>84</v>
      </c>
      <c r="I3662" s="51" t="s">
        <v>147</v>
      </c>
      <c r="J3662" s="11" t="s">
        <v>14</v>
      </c>
      <c r="K3662" s="10" t="s">
        <v>16</v>
      </c>
      <c r="L3662" s="20">
        <v>17</v>
      </c>
      <c r="M3662" s="20">
        <v>6</v>
      </c>
      <c r="N3662" s="11">
        <v>3</v>
      </c>
      <c r="O3662" s="11">
        <v>5</v>
      </c>
      <c r="P3662" s="20">
        <v>1</v>
      </c>
      <c r="Q3662" s="20">
        <v>0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ht="16" x14ac:dyDescent="0.2">
      <c r="A3663" s="1" t="s">
        <v>1793</v>
      </c>
      <c r="B3663" s="97" t="s">
        <v>3973</v>
      </c>
      <c r="C3663" s="174">
        <v>1</v>
      </c>
      <c r="F3663" s="18">
        <v>42440</v>
      </c>
      <c r="G3663" s="18">
        <v>42521</v>
      </c>
      <c r="H3663" s="10">
        <f t="shared" si="75"/>
        <v>81</v>
      </c>
      <c r="I3663" s="49" t="s">
        <v>125</v>
      </c>
      <c r="J3663" s="11" t="s">
        <v>18</v>
      </c>
      <c r="K3663" s="10" t="s">
        <v>16</v>
      </c>
      <c r="L3663" s="11">
        <v>22</v>
      </c>
      <c r="M3663" s="20">
        <v>6</v>
      </c>
      <c r="N3663" s="11">
        <v>3</v>
      </c>
      <c r="O3663" s="11">
        <v>5</v>
      </c>
      <c r="P3663" s="20">
        <v>3</v>
      </c>
      <c r="Q3663" s="20">
        <v>1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ht="16" x14ac:dyDescent="0.2">
      <c r="A3664" s="1" t="s">
        <v>1794</v>
      </c>
      <c r="B3664" s="97" t="s">
        <v>3973</v>
      </c>
      <c r="C3664" s="174">
        <v>8</v>
      </c>
      <c r="F3664" s="18">
        <v>42453</v>
      </c>
      <c r="G3664" s="18">
        <v>42521</v>
      </c>
      <c r="H3664" s="10">
        <f t="shared" si="75"/>
        <v>68</v>
      </c>
      <c r="I3664" s="49" t="s">
        <v>83</v>
      </c>
      <c r="J3664" s="10" t="s">
        <v>18</v>
      </c>
      <c r="K3664" s="10" t="s">
        <v>16</v>
      </c>
      <c r="L3664" s="20">
        <v>24</v>
      </c>
      <c r="M3664" s="20">
        <v>6</v>
      </c>
      <c r="N3664" s="11">
        <v>3</v>
      </c>
      <c r="O3664" s="11">
        <v>5</v>
      </c>
      <c r="P3664" s="20">
        <v>6</v>
      </c>
      <c r="Q3664" s="20">
        <v>2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1795</v>
      </c>
      <c r="B3665" s="97" t="s">
        <v>3973</v>
      </c>
      <c r="C3665" s="174">
        <v>11</v>
      </c>
      <c r="F3665" s="26">
        <v>42457</v>
      </c>
      <c r="G3665" s="18">
        <v>42521</v>
      </c>
      <c r="H3665" s="10">
        <f t="shared" si="75"/>
        <v>64</v>
      </c>
      <c r="I3665" s="49" t="s">
        <v>103</v>
      </c>
      <c r="J3665" s="10" t="s">
        <v>18</v>
      </c>
      <c r="K3665" s="10" t="s">
        <v>16</v>
      </c>
      <c r="L3665" s="20">
        <v>17</v>
      </c>
      <c r="M3665" s="20">
        <v>6</v>
      </c>
      <c r="N3665" s="11">
        <v>3</v>
      </c>
      <c r="O3665" s="11">
        <v>5</v>
      </c>
      <c r="P3665" s="20">
        <v>7</v>
      </c>
      <c r="Q3665" s="20">
        <v>0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1796</v>
      </c>
      <c r="B3666" s="97" t="s">
        <v>3973</v>
      </c>
      <c r="C3666" s="174">
        <v>7</v>
      </c>
      <c r="F3666" s="18">
        <v>42450</v>
      </c>
      <c r="G3666" s="18">
        <v>42521</v>
      </c>
      <c r="H3666" s="10">
        <f t="shared" si="75"/>
        <v>71</v>
      </c>
      <c r="I3666" s="49" t="s">
        <v>130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8</v>
      </c>
      <c r="Q3666" s="20">
        <v>0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x14ac:dyDescent="0.2">
      <c r="A3667" s="1" t="s">
        <v>1797</v>
      </c>
      <c r="F3667" s="26">
        <v>42453</v>
      </c>
      <c r="G3667" s="18">
        <v>42521</v>
      </c>
      <c r="H3667" s="10">
        <f t="shared" si="75"/>
        <v>68</v>
      </c>
      <c r="I3667" s="51" t="s">
        <v>155</v>
      </c>
      <c r="J3667" s="11" t="s">
        <v>18</v>
      </c>
      <c r="K3667" s="10" t="s">
        <v>16</v>
      </c>
      <c r="L3667" s="20">
        <v>16</v>
      </c>
      <c r="M3667" s="10">
        <v>6</v>
      </c>
      <c r="N3667" s="11">
        <v>3</v>
      </c>
      <c r="O3667" s="11">
        <v>5</v>
      </c>
      <c r="P3667" s="10">
        <v>10</v>
      </c>
      <c r="Q3667" s="1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x14ac:dyDescent="0.2">
      <c r="A3668" s="1" t="s">
        <v>1798</v>
      </c>
      <c r="F3668" s="18">
        <v>42444</v>
      </c>
      <c r="G3668" s="18">
        <v>42521</v>
      </c>
      <c r="H3668" s="10">
        <f t="shared" si="75"/>
        <v>77</v>
      </c>
      <c r="I3668" s="48" t="s">
        <v>101</v>
      </c>
      <c r="J3668" s="10" t="s">
        <v>18</v>
      </c>
      <c r="K3668" s="10" t="s">
        <v>17</v>
      </c>
      <c r="L3668" s="11">
        <v>24</v>
      </c>
      <c r="M3668" s="20">
        <v>6</v>
      </c>
      <c r="N3668" s="11">
        <v>3</v>
      </c>
      <c r="O3668" s="11">
        <v>6</v>
      </c>
      <c r="P3668" s="20">
        <v>1</v>
      </c>
      <c r="Q3668" s="20">
        <v>1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1799</v>
      </c>
      <c r="F3669" s="18">
        <v>42453</v>
      </c>
      <c r="G3669" s="18">
        <v>42521</v>
      </c>
      <c r="H3669" s="10">
        <f t="shared" si="75"/>
        <v>68</v>
      </c>
      <c r="I3669" s="50" t="s">
        <v>129</v>
      </c>
      <c r="J3669" s="10" t="s">
        <v>18</v>
      </c>
      <c r="K3669" s="10" t="s">
        <v>15</v>
      </c>
      <c r="L3669" s="20">
        <v>21</v>
      </c>
      <c r="M3669" s="20">
        <v>6</v>
      </c>
      <c r="N3669" s="11">
        <v>3</v>
      </c>
      <c r="O3669" s="11">
        <v>7</v>
      </c>
      <c r="P3669" s="20">
        <v>1</v>
      </c>
      <c r="Q3669" s="20">
        <v>1</v>
      </c>
      <c r="R3669" s="10">
        <v>0</v>
      </c>
      <c r="S3669" s="10">
        <v>0</v>
      </c>
      <c r="T3669" s="10">
        <v>0</v>
      </c>
      <c r="U3669" s="10">
        <v>0</v>
      </c>
      <c r="V3669" s="128"/>
    </row>
    <row r="3670" spans="1:22" x14ac:dyDescent="0.2">
      <c r="A3670" s="1" t="s">
        <v>1800</v>
      </c>
      <c r="F3670" s="18">
        <v>42450</v>
      </c>
      <c r="G3670" s="18">
        <v>42521</v>
      </c>
      <c r="H3670" s="10">
        <f t="shared" si="75"/>
        <v>71</v>
      </c>
      <c r="I3670" s="50" t="s">
        <v>44</v>
      </c>
      <c r="J3670" s="10" t="s">
        <v>18</v>
      </c>
      <c r="K3670" s="10" t="s">
        <v>15</v>
      </c>
      <c r="L3670" s="20">
        <v>24</v>
      </c>
      <c r="M3670" s="20">
        <v>6</v>
      </c>
      <c r="N3670" s="11">
        <v>3</v>
      </c>
      <c r="O3670" s="11">
        <v>7</v>
      </c>
      <c r="P3670" s="20">
        <v>2</v>
      </c>
      <c r="Q3670" s="20">
        <v>0</v>
      </c>
      <c r="R3670" s="10">
        <v>0</v>
      </c>
      <c r="S3670" s="10">
        <v>0</v>
      </c>
      <c r="T3670" s="10">
        <v>0</v>
      </c>
      <c r="U3670" s="10">
        <v>0</v>
      </c>
      <c r="V3670" s="128"/>
    </row>
    <row r="3671" spans="1:22" x14ac:dyDescent="0.2">
      <c r="A3671" s="1" t="s">
        <v>1801</v>
      </c>
      <c r="F3671" s="18">
        <v>42437</v>
      </c>
      <c r="G3671" s="18">
        <v>42521</v>
      </c>
      <c r="H3671" s="10">
        <f t="shared" si="75"/>
        <v>84</v>
      </c>
      <c r="I3671" s="50" t="s">
        <v>45</v>
      </c>
      <c r="J3671" s="10" t="s">
        <v>14</v>
      </c>
      <c r="K3671" s="10" t="s">
        <v>15</v>
      </c>
      <c r="L3671" s="10">
        <v>21</v>
      </c>
      <c r="M3671" s="20">
        <v>6</v>
      </c>
      <c r="N3671" s="11">
        <v>3</v>
      </c>
      <c r="O3671" s="11">
        <v>7</v>
      </c>
      <c r="P3671" s="20">
        <v>3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2"/>
    </row>
    <row r="3672" spans="1:22" x14ac:dyDescent="0.2">
      <c r="A3672" s="1" t="s">
        <v>1802</v>
      </c>
      <c r="F3672" s="18">
        <v>42440</v>
      </c>
      <c r="G3672" s="18">
        <v>42521</v>
      </c>
      <c r="H3672" s="10">
        <f t="shared" si="75"/>
        <v>81</v>
      </c>
      <c r="I3672" s="50" t="s">
        <v>88</v>
      </c>
      <c r="J3672" s="10" t="s">
        <v>18</v>
      </c>
      <c r="K3672" s="10" t="s">
        <v>15</v>
      </c>
      <c r="L3672" s="10">
        <v>21</v>
      </c>
      <c r="M3672" s="20">
        <v>6</v>
      </c>
      <c r="N3672" s="11">
        <v>3</v>
      </c>
      <c r="O3672" s="11">
        <v>7</v>
      </c>
      <c r="P3672" s="20">
        <v>8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2"/>
    </row>
    <row r="3673" spans="1:22" ht="16" x14ac:dyDescent="0.2">
      <c r="A3673" s="1" t="s">
        <v>1803</v>
      </c>
      <c r="B3673" s="97" t="s">
        <v>3973</v>
      </c>
      <c r="C3673" s="174">
        <v>16</v>
      </c>
      <c r="F3673" s="18">
        <v>42450</v>
      </c>
      <c r="G3673" s="18">
        <v>42521</v>
      </c>
      <c r="H3673" s="10">
        <f t="shared" si="75"/>
        <v>71</v>
      </c>
      <c r="I3673" s="49" t="s">
        <v>88</v>
      </c>
      <c r="J3673" s="10" t="s">
        <v>18</v>
      </c>
      <c r="K3673" s="10" t="s">
        <v>16</v>
      </c>
      <c r="L3673" s="20">
        <v>22</v>
      </c>
      <c r="M3673" s="20">
        <v>6</v>
      </c>
      <c r="N3673" s="11">
        <v>3</v>
      </c>
      <c r="O3673" s="11">
        <v>8</v>
      </c>
      <c r="P3673" s="20">
        <v>1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1804</v>
      </c>
      <c r="F3674" s="18">
        <v>42450</v>
      </c>
      <c r="G3674" s="18">
        <v>42521</v>
      </c>
      <c r="H3674" s="10">
        <f t="shared" si="75"/>
        <v>71</v>
      </c>
      <c r="I3674" s="48" t="s">
        <v>125</v>
      </c>
      <c r="J3674" s="10" t="s">
        <v>18</v>
      </c>
      <c r="K3674" s="10" t="s">
        <v>17</v>
      </c>
      <c r="L3674" s="20">
        <v>24</v>
      </c>
      <c r="M3674" s="20">
        <v>6</v>
      </c>
      <c r="N3674" s="11">
        <v>3</v>
      </c>
      <c r="O3674" s="11">
        <v>9</v>
      </c>
      <c r="P3674" s="20">
        <v>1</v>
      </c>
      <c r="Q3674" s="20">
        <v>1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x14ac:dyDescent="0.2">
      <c r="A3675" s="1" t="s">
        <v>1805</v>
      </c>
      <c r="F3675" s="18">
        <v>42460</v>
      </c>
      <c r="G3675" s="18">
        <v>42521</v>
      </c>
      <c r="H3675" s="10">
        <f t="shared" si="75"/>
        <v>61</v>
      </c>
      <c r="I3675" s="50" t="s">
        <v>53</v>
      </c>
      <c r="J3675" s="10" t="s">
        <v>14</v>
      </c>
      <c r="K3675" s="10" t="s">
        <v>15</v>
      </c>
      <c r="L3675" s="20">
        <v>23</v>
      </c>
      <c r="M3675" s="20">
        <v>6</v>
      </c>
      <c r="N3675" s="11">
        <v>3</v>
      </c>
      <c r="O3675" s="11">
        <v>10</v>
      </c>
      <c r="P3675" s="20">
        <v>1</v>
      </c>
      <c r="Q3675" s="20">
        <v>0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1806</v>
      </c>
      <c r="F3676" s="18">
        <v>42450</v>
      </c>
      <c r="G3676" s="18">
        <v>42521</v>
      </c>
      <c r="H3676" s="10">
        <f t="shared" si="75"/>
        <v>71</v>
      </c>
      <c r="I3676" s="49" t="s">
        <v>115</v>
      </c>
      <c r="J3676" s="10" t="s">
        <v>18</v>
      </c>
      <c r="K3676" s="10" t="s">
        <v>16</v>
      </c>
      <c r="L3676" s="20">
        <v>17</v>
      </c>
      <c r="M3676" s="20">
        <v>6</v>
      </c>
      <c r="N3676" s="11">
        <v>3</v>
      </c>
      <c r="O3676" s="11">
        <v>10</v>
      </c>
      <c r="P3676" s="20">
        <v>9</v>
      </c>
      <c r="Q3676" s="20">
        <v>0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1807</v>
      </c>
      <c r="F3677" s="18">
        <v>42450</v>
      </c>
      <c r="G3677" s="18">
        <v>42521</v>
      </c>
      <c r="H3677" s="10">
        <f t="shared" si="75"/>
        <v>71</v>
      </c>
      <c r="I3677" s="50" t="s">
        <v>19</v>
      </c>
      <c r="J3677" s="10" t="s">
        <v>14</v>
      </c>
      <c r="K3677" s="10" t="s">
        <v>15</v>
      </c>
      <c r="L3677" s="20">
        <v>24</v>
      </c>
      <c r="M3677" s="20">
        <v>6</v>
      </c>
      <c r="N3677" s="11">
        <v>4</v>
      </c>
      <c r="O3677" s="11">
        <v>1</v>
      </c>
      <c r="P3677" s="20">
        <v>1</v>
      </c>
      <c r="Q3677" s="20">
        <v>1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1808</v>
      </c>
      <c r="F3678" s="18">
        <v>42440</v>
      </c>
      <c r="G3678" s="18">
        <v>42521</v>
      </c>
      <c r="H3678" s="10">
        <f t="shared" si="75"/>
        <v>81</v>
      </c>
      <c r="I3678" s="50" t="s">
        <v>85</v>
      </c>
      <c r="J3678" s="10" t="s">
        <v>18</v>
      </c>
      <c r="K3678" s="10" t="s">
        <v>15</v>
      </c>
      <c r="L3678" s="10">
        <v>16</v>
      </c>
      <c r="M3678" s="20">
        <v>6</v>
      </c>
      <c r="N3678" s="11">
        <v>4</v>
      </c>
      <c r="O3678" s="11">
        <v>1</v>
      </c>
      <c r="P3678" s="20">
        <v>4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1809</v>
      </c>
      <c r="F3679" s="18">
        <v>42450</v>
      </c>
      <c r="G3679" s="18">
        <v>42521</v>
      </c>
      <c r="H3679" s="10">
        <f t="shared" si="75"/>
        <v>71</v>
      </c>
      <c r="I3679" s="52" t="s">
        <v>162</v>
      </c>
      <c r="J3679" s="11" t="s">
        <v>18</v>
      </c>
      <c r="K3679" s="10" t="s">
        <v>15</v>
      </c>
      <c r="L3679" s="20">
        <v>19</v>
      </c>
      <c r="M3679" s="10">
        <v>6</v>
      </c>
      <c r="N3679" s="11">
        <v>4</v>
      </c>
      <c r="O3679" s="11">
        <v>1</v>
      </c>
      <c r="P3679" s="10">
        <v>5</v>
      </c>
      <c r="Q3679" s="10">
        <v>5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1810</v>
      </c>
      <c r="F3680" s="18">
        <v>42453</v>
      </c>
      <c r="G3680" s="18">
        <v>42521</v>
      </c>
      <c r="H3680" s="10">
        <f t="shared" si="75"/>
        <v>68</v>
      </c>
      <c r="I3680" s="49" t="s">
        <v>127</v>
      </c>
      <c r="J3680" s="10" t="s">
        <v>18</v>
      </c>
      <c r="K3680" s="10" t="s">
        <v>16</v>
      </c>
      <c r="L3680" s="10">
        <v>24</v>
      </c>
      <c r="M3680" s="20">
        <v>6</v>
      </c>
      <c r="N3680" s="11">
        <v>4</v>
      </c>
      <c r="O3680" s="11">
        <v>2</v>
      </c>
      <c r="P3680" s="20">
        <v>2</v>
      </c>
      <c r="Q3680" s="20">
        <v>1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1811</v>
      </c>
      <c r="F3681" s="18">
        <v>42450</v>
      </c>
      <c r="G3681" s="18">
        <v>42521</v>
      </c>
      <c r="H3681" s="10">
        <f t="shared" si="75"/>
        <v>71</v>
      </c>
      <c r="I3681" s="49" t="s">
        <v>101</v>
      </c>
      <c r="J3681" s="10" t="s">
        <v>18</v>
      </c>
      <c r="K3681" s="10" t="s">
        <v>16</v>
      </c>
      <c r="L3681" s="20">
        <v>24</v>
      </c>
      <c r="M3681" s="20">
        <v>6</v>
      </c>
      <c r="N3681" s="11">
        <v>4</v>
      </c>
      <c r="O3681" s="11">
        <v>2</v>
      </c>
      <c r="P3681" s="20">
        <v>5</v>
      </c>
      <c r="Q3681" s="20">
        <v>1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1812</v>
      </c>
      <c r="F3682" s="18">
        <v>42444</v>
      </c>
      <c r="G3682" s="18">
        <v>42521</v>
      </c>
      <c r="H3682" s="10">
        <f t="shared" si="75"/>
        <v>77</v>
      </c>
      <c r="I3682" s="49" t="s">
        <v>126</v>
      </c>
      <c r="J3682" s="10" t="s">
        <v>18</v>
      </c>
      <c r="K3682" s="10" t="s">
        <v>16</v>
      </c>
      <c r="L3682" s="20">
        <v>20</v>
      </c>
      <c r="M3682" s="20">
        <v>6</v>
      </c>
      <c r="N3682" s="11">
        <v>4</v>
      </c>
      <c r="O3682" s="11">
        <v>2</v>
      </c>
      <c r="P3682" s="20">
        <v>7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1813</v>
      </c>
      <c r="F3683" s="18">
        <v>42457</v>
      </c>
      <c r="G3683" s="18">
        <v>42521</v>
      </c>
      <c r="H3683" s="10">
        <f t="shared" si="75"/>
        <v>64</v>
      </c>
      <c r="I3683" s="50" t="s">
        <v>127</v>
      </c>
      <c r="J3683" s="10" t="s">
        <v>18</v>
      </c>
      <c r="K3683" s="10" t="s">
        <v>15</v>
      </c>
      <c r="L3683" s="10">
        <v>24</v>
      </c>
      <c r="M3683" s="20">
        <v>6</v>
      </c>
      <c r="N3683" s="11">
        <v>4</v>
      </c>
      <c r="O3683" s="11">
        <v>4</v>
      </c>
      <c r="P3683" s="20">
        <v>2</v>
      </c>
      <c r="Q3683" s="20">
        <v>3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1814</v>
      </c>
      <c r="F3684" s="18">
        <v>42444</v>
      </c>
      <c r="G3684" s="18">
        <v>42521</v>
      </c>
      <c r="H3684" s="10">
        <f t="shared" si="75"/>
        <v>77</v>
      </c>
      <c r="I3684" s="50" t="s">
        <v>121</v>
      </c>
      <c r="J3684" s="10" t="s">
        <v>18</v>
      </c>
      <c r="K3684" s="10" t="s">
        <v>15</v>
      </c>
      <c r="L3684" s="11">
        <v>18</v>
      </c>
      <c r="M3684" s="20">
        <v>6</v>
      </c>
      <c r="N3684" s="11">
        <v>4</v>
      </c>
      <c r="O3684" s="11">
        <v>4</v>
      </c>
      <c r="P3684" s="20">
        <v>4</v>
      </c>
      <c r="Q3684" s="20">
        <v>5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1815</v>
      </c>
      <c r="F3685" s="18">
        <v>42440</v>
      </c>
      <c r="G3685" s="18">
        <v>42521</v>
      </c>
      <c r="H3685" s="10">
        <f t="shared" si="75"/>
        <v>81</v>
      </c>
      <c r="I3685" s="50" t="s">
        <v>37</v>
      </c>
      <c r="J3685" s="10" t="s">
        <v>14</v>
      </c>
      <c r="K3685" s="10" t="s">
        <v>15</v>
      </c>
      <c r="L3685" s="11">
        <v>21</v>
      </c>
      <c r="M3685" s="20">
        <v>6</v>
      </c>
      <c r="N3685" s="11">
        <v>4</v>
      </c>
      <c r="O3685" s="11">
        <v>4</v>
      </c>
      <c r="P3685" s="20">
        <v>6</v>
      </c>
      <c r="Q3685" s="20">
        <v>2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1816</v>
      </c>
      <c r="F3686" s="26">
        <v>42457</v>
      </c>
      <c r="G3686" s="18">
        <v>42521</v>
      </c>
      <c r="H3686" s="10">
        <f t="shared" si="75"/>
        <v>64</v>
      </c>
      <c r="I3686" s="49" t="s">
        <v>112</v>
      </c>
      <c r="J3686" s="10" t="s">
        <v>18</v>
      </c>
      <c r="K3686" s="10" t="s">
        <v>16</v>
      </c>
      <c r="L3686" s="20">
        <v>24</v>
      </c>
      <c r="M3686" s="20">
        <v>6</v>
      </c>
      <c r="N3686" s="11">
        <v>4</v>
      </c>
      <c r="O3686" s="11">
        <v>5</v>
      </c>
      <c r="P3686" s="20">
        <v>5</v>
      </c>
      <c r="Q3686" s="20">
        <v>1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1817</v>
      </c>
      <c r="F3687" s="18">
        <v>42440</v>
      </c>
      <c r="G3687" s="18">
        <v>42521</v>
      </c>
      <c r="H3687" s="10">
        <f t="shared" si="75"/>
        <v>81</v>
      </c>
      <c r="I3687" s="49" t="s">
        <v>53</v>
      </c>
      <c r="J3687" s="10" t="s">
        <v>14</v>
      </c>
      <c r="K3687" s="10" t="s">
        <v>16</v>
      </c>
      <c r="L3687" s="10">
        <v>24</v>
      </c>
      <c r="M3687" s="20">
        <v>6</v>
      </c>
      <c r="N3687" s="11">
        <v>4</v>
      </c>
      <c r="O3687" s="11">
        <v>5</v>
      </c>
      <c r="P3687" s="20">
        <v>8</v>
      </c>
      <c r="Q3687" s="20">
        <v>0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1818</v>
      </c>
      <c r="F3688" s="18">
        <v>42457</v>
      </c>
      <c r="G3688" s="18">
        <v>42521</v>
      </c>
      <c r="H3688" s="10">
        <f t="shared" si="75"/>
        <v>64</v>
      </c>
      <c r="I3688" s="49" t="s">
        <v>92</v>
      </c>
      <c r="J3688" s="10" t="s">
        <v>18</v>
      </c>
      <c r="K3688" s="10" t="s">
        <v>16</v>
      </c>
      <c r="L3688" s="10">
        <v>24</v>
      </c>
      <c r="M3688" s="11">
        <v>6</v>
      </c>
      <c r="N3688" s="11">
        <v>4</v>
      </c>
      <c r="O3688" s="11">
        <v>5</v>
      </c>
      <c r="P3688" s="20">
        <v>9</v>
      </c>
      <c r="Q3688" s="1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1819</v>
      </c>
      <c r="F3689" s="18">
        <v>42453</v>
      </c>
      <c r="G3689" s="18">
        <v>42521</v>
      </c>
      <c r="H3689" s="10">
        <f t="shared" si="75"/>
        <v>68</v>
      </c>
      <c r="I3689" s="48" t="s">
        <v>100</v>
      </c>
      <c r="J3689" s="10" t="s">
        <v>18</v>
      </c>
      <c r="K3689" s="10" t="s">
        <v>17</v>
      </c>
      <c r="L3689" s="20">
        <v>24</v>
      </c>
      <c r="M3689" s="20">
        <v>6</v>
      </c>
      <c r="N3689" s="11">
        <v>4</v>
      </c>
      <c r="O3689" s="11">
        <v>6</v>
      </c>
      <c r="P3689" s="20">
        <v>3</v>
      </c>
      <c r="Q3689" s="20">
        <v>1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1820</v>
      </c>
      <c r="F3690" s="18">
        <v>42450</v>
      </c>
      <c r="G3690" s="18">
        <v>42521</v>
      </c>
      <c r="H3690" s="10">
        <f t="shared" si="75"/>
        <v>71</v>
      </c>
      <c r="I3690" s="50" t="s">
        <v>105</v>
      </c>
      <c r="J3690" s="10" t="s">
        <v>18</v>
      </c>
      <c r="K3690" s="10" t="s">
        <v>15</v>
      </c>
      <c r="L3690" s="20">
        <v>24</v>
      </c>
      <c r="M3690" s="20">
        <v>6</v>
      </c>
      <c r="N3690" s="11">
        <v>4</v>
      </c>
      <c r="O3690" s="11">
        <v>7</v>
      </c>
      <c r="P3690" s="20">
        <v>3</v>
      </c>
      <c r="Q3690" s="20">
        <v>14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1821</v>
      </c>
      <c r="F3691" s="18">
        <v>42444</v>
      </c>
      <c r="G3691" s="18">
        <v>42521</v>
      </c>
      <c r="H3691" s="10">
        <f t="shared" si="75"/>
        <v>77</v>
      </c>
      <c r="I3691" s="50" t="s">
        <v>125</v>
      </c>
      <c r="J3691" s="10" t="s">
        <v>18</v>
      </c>
      <c r="K3691" s="10" t="s">
        <v>15</v>
      </c>
      <c r="L3691" s="11">
        <v>24</v>
      </c>
      <c r="M3691" s="20">
        <v>6</v>
      </c>
      <c r="N3691" s="11">
        <v>4</v>
      </c>
      <c r="O3691" s="11">
        <v>7</v>
      </c>
      <c r="P3691" s="20">
        <v>6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ht="16" x14ac:dyDescent="0.2">
      <c r="A3692" s="1" t="s">
        <v>1822</v>
      </c>
      <c r="B3692" s="97" t="s">
        <v>3973</v>
      </c>
      <c r="C3692" s="174">
        <v>13</v>
      </c>
      <c r="F3692" s="18">
        <v>42444</v>
      </c>
      <c r="G3692" s="18">
        <v>42521</v>
      </c>
      <c r="H3692" s="10">
        <f t="shared" si="75"/>
        <v>77</v>
      </c>
      <c r="I3692" s="50" t="s">
        <v>128</v>
      </c>
      <c r="J3692" s="10" t="s">
        <v>14</v>
      </c>
      <c r="K3692" s="10" t="s">
        <v>15</v>
      </c>
      <c r="L3692" s="11">
        <v>18</v>
      </c>
      <c r="M3692" s="20">
        <v>6</v>
      </c>
      <c r="N3692" s="11">
        <v>4</v>
      </c>
      <c r="O3692" s="11">
        <v>7</v>
      </c>
      <c r="P3692" s="20">
        <v>7</v>
      </c>
      <c r="Q3692" s="20">
        <v>0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ht="16" x14ac:dyDescent="0.2">
      <c r="A3693" s="1" t="s">
        <v>1823</v>
      </c>
      <c r="B3693" s="97" t="s">
        <v>3973</v>
      </c>
      <c r="C3693" s="174">
        <v>12</v>
      </c>
      <c r="F3693" s="18">
        <v>42453</v>
      </c>
      <c r="G3693" s="18">
        <v>42521</v>
      </c>
      <c r="H3693" s="10">
        <f t="shared" si="75"/>
        <v>68</v>
      </c>
      <c r="I3693" s="49" t="s">
        <v>49</v>
      </c>
      <c r="J3693" s="10" t="s">
        <v>14</v>
      </c>
      <c r="K3693" s="10" t="s">
        <v>16</v>
      </c>
      <c r="L3693" s="11">
        <v>24</v>
      </c>
      <c r="M3693" s="20">
        <v>6</v>
      </c>
      <c r="N3693" s="11">
        <v>4</v>
      </c>
      <c r="O3693" s="11">
        <v>8</v>
      </c>
      <c r="P3693" s="20">
        <v>3</v>
      </c>
      <c r="Q3693" s="20">
        <v>0</v>
      </c>
      <c r="R3693" s="10">
        <v>0</v>
      </c>
      <c r="S3693" s="10">
        <v>1</v>
      </c>
      <c r="T3693" s="10">
        <v>0</v>
      </c>
      <c r="U3693" s="10">
        <v>0</v>
      </c>
      <c r="V3693" s="2"/>
    </row>
    <row r="3694" spans="1:22" x14ac:dyDescent="0.2">
      <c r="A3694" s="1" t="s">
        <v>1824</v>
      </c>
      <c r="F3694" s="18">
        <v>42444</v>
      </c>
      <c r="G3694" s="18">
        <v>42521</v>
      </c>
      <c r="H3694" s="10">
        <f t="shared" ref="H3694:H3744" si="76">G3694-F3694</f>
        <v>77</v>
      </c>
      <c r="I3694" s="49" t="s">
        <v>129</v>
      </c>
      <c r="J3694" s="10" t="s">
        <v>18</v>
      </c>
      <c r="K3694" s="10" t="s">
        <v>16</v>
      </c>
      <c r="L3694" s="20">
        <v>24</v>
      </c>
      <c r="M3694" s="20">
        <v>6</v>
      </c>
      <c r="N3694" s="11">
        <v>4</v>
      </c>
      <c r="O3694" s="11">
        <v>8</v>
      </c>
      <c r="P3694" s="20">
        <v>4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x14ac:dyDescent="0.2">
      <c r="A3695" s="1" t="s">
        <v>1825</v>
      </c>
      <c r="F3695" s="18">
        <v>42453</v>
      </c>
      <c r="G3695" s="18">
        <v>42521</v>
      </c>
      <c r="H3695" s="10">
        <f t="shared" si="76"/>
        <v>68</v>
      </c>
      <c r="I3695" s="49" t="s">
        <v>105</v>
      </c>
      <c r="J3695" s="10" t="s">
        <v>18</v>
      </c>
      <c r="K3695" s="10" t="s">
        <v>16</v>
      </c>
      <c r="L3695" s="20">
        <v>21</v>
      </c>
      <c r="M3695" s="20">
        <v>6</v>
      </c>
      <c r="N3695" s="11">
        <v>4</v>
      </c>
      <c r="O3695" s="11">
        <v>8</v>
      </c>
      <c r="P3695" s="20">
        <v>6</v>
      </c>
      <c r="Q3695" s="20">
        <v>2</v>
      </c>
      <c r="R3695" s="10">
        <v>0</v>
      </c>
      <c r="S3695" s="10">
        <v>0</v>
      </c>
      <c r="T3695" s="10">
        <v>0</v>
      </c>
      <c r="U3695" s="10">
        <v>0</v>
      </c>
      <c r="V3695" s="2"/>
    </row>
    <row r="3696" spans="1:22" x14ac:dyDescent="0.2">
      <c r="A3696" s="1" t="s">
        <v>1826</v>
      </c>
      <c r="F3696" s="18">
        <v>42444</v>
      </c>
      <c r="G3696" s="18">
        <v>42521</v>
      </c>
      <c r="H3696" s="10">
        <f t="shared" si="76"/>
        <v>77</v>
      </c>
      <c r="I3696" s="49" t="s">
        <v>118</v>
      </c>
      <c r="J3696" s="10" t="s">
        <v>14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8</v>
      </c>
      <c r="Q3696" s="20">
        <v>1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1827</v>
      </c>
      <c r="F3697" s="18">
        <v>42453</v>
      </c>
      <c r="G3697" s="18">
        <v>42521</v>
      </c>
      <c r="H3697" s="10">
        <f t="shared" si="76"/>
        <v>68</v>
      </c>
      <c r="I3697" s="115" t="s">
        <v>152</v>
      </c>
      <c r="J3697" s="11" t="s">
        <v>18</v>
      </c>
      <c r="K3697" s="10" t="s">
        <v>17</v>
      </c>
      <c r="L3697" s="20">
        <v>24</v>
      </c>
      <c r="M3697" s="10">
        <v>6</v>
      </c>
      <c r="N3697" s="11">
        <v>4</v>
      </c>
      <c r="O3697" s="11">
        <v>9</v>
      </c>
      <c r="P3697" s="10">
        <v>1</v>
      </c>
      <c r="Q3697" s="10">
        <v>0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1828</v>
      </c>
      <c r="F3698" s="18">
        <v>42453</v>
      </c>
      <c r="G3698" s="18">
        <v>42521</v>
      </c>
      <c r="H3698" s="10">
        <f t="shared" si="76"/>
        <v>68</v>
      </c>
      <c r="I3698" s="48" t="s">
        <v>112</v>
      </c>
      <c r="J3698" s="10" t="s">
        <v>18</v>
      </c>
      <c r="K3698" s="10" t="s">
        <v>17</v>
      </c>
      <c r="L3698" s="20">
        <v>24</v>
      </c>
      <c r="M3698" s="20">
        <v>6</v>
      </c>
      <c r="N3698" s="11">
        <v>4</v>
      </c>
      <c r="O3698" s="11">
        <v>9</v>
      </c>
      <c r="P3698" s="20">
        <v>4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1829</v>
      </c>
      <c r="F3699" s="18">
        <v>42450</v>
      </c>
      <c r="G3699" s="18">
        <v>42521</v>
      </c>
      <c r="H3699" s="10">
        <f t="shared" si="76"/>
        <v>71</v>
      </c>
      <c r="I3699" s="48" t="s">
        <v>124</v>
      </c>
      <c r="J3699" s="10" t="s">
        <v>18</v>
      </c>
      <c r="K3699" s="10" t="s">
        <v>17</v>
      </c>
      <c r="L3699" s="20">
        <v>24</v>
      </c>
      <c r="M3699" s="20">
        <v>6</v>
      </c>
      <c r="N3699" s="11">
        <v>4</v>
      </c>
      <c r="O3699" s="11">
        <v>9</v>
      </c>
      <c r="P3699" s="20">
        <v>6</v>
      </c>
      <c r="Q3699" s="20">
        <v>0</v>
      </c>
      <c r="R3699" s="20">
        <v>0</v>
      </c>
      <c r="S3699" s="20">
        <v>0</v>
      </c>
      <c r="T3699" s="20">
        <v>0</v>
      </c>
      <c r="U3699" s="20">
        <v>0</v>
      </c>
      <c r="V3699" s="2"/>
    </row>
    <row r="3700" spans="1:22" x14ac:dyDescent="0.2">
      <c r="A3700" s="1" t="s">
        <v>1830</v>
      </c>
      <c r="F3700" s="18">
        <v>42450</v>
      </c>
      <c r="G3700" s="18">
        <v>42521</v>
      </c>
      <c r="H3700" s="10">
        <f t="shared" si="76"/>
        <v>71</v>
      </c>
      <c r="I3700" s="50" t="s">
        <v>115</v>
      </c>
      <c r="J3700" s="10" t="s">
        <v>18</v>
      </c>
      <c r="K3700" s="10" t="s">
        <v>15</v>
      </c>
      <c r="L3700" s="20">
        <v>16</v>
      </c>
      <c r="M3700" s="20">
        <v>6</v>
      </c>
      <c r="N3700" s="11">
        <v>4</v>
      </c>
      <c r="O3700" s="11">
        <v>10</v>
      </c>
      <c r="P3700" s="20">
        <v>1</v>
      </c>
      <c r="Q3700" s="20">
        <v>3</v>
      </c>
      <c r="R3700" s="20">
        <v>0</v>
      </c>
      <c r="S3700" s="20">
        <v>0</v>
      </c>
      <c r="T3700" s="20">
        <v>0</v>
      </c>
      <c r="U3700" s="20">
        <v>0</v>
      </c>
      <c r="V3700" s="2"/>
    </row>
    <row r="3701" spans="1:22" x14ac:dyDescent="0.2">
      <c r="A3701" s="1" t="s">
        <v>1831</v>
      </c>
      <c r="F3701" s="18">
        <v>42440</v>
      </c>
      <c r="G3701" s="18">
        <v>42528</v>
      </c>
      <c r="H3701" s="10">
        <f t="shared" si="76"/>
        <v>88</v>
      </c>
      <c r="I3701" s="52" t="s">
        <v>136</v>
      </c>
      <c r="J3701" s="11" t="s">
        <v>14</v>
      </c>
      <c r="K3701" s="10" t="s">
        <v>15</v>
      </c>
      <c r="L3701" s="11">
        <v>19</v>
      </c>
      <c r="M3701" s="20">
        <v>6</v>
      </c>
      <c r="N3701" s="11">
        <v>1</v>
      </c>
      <c r="O3701" s="11">
        <v>2</v>
      </c>
      <c r="P3701" s="20">
        <v>1</v>
      </c>
      <c r="Q3701" s="10">
        <v>1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ht="16" x14ac:dyDescent="0.2">
      <c r="A3702" s="1" t="s">
        <v>1832</v>
      </c>
      <c r="B3702" s="97" t="s">
        <v>3973</v>
      </c>
      <c r="C3702" s="174">
        <v>25</v>
      </c>
      <c r="F3702" s="18">
        <v>42457</v>
      </c>
      <c r="G3702" s="18">
        <v>42528</v>
      </c>
      <c r="H3702" s="10">
        <f t="shared" si="76"/>
        <v>71</v>
      </c>
      <c r="I3702" s="50" t="s">
        <v>98</v>
      </c>
      <c r="J3702" s="10" t="s">
        <v>18</v>
      </c>
      <c r="K3702" s="10" t="s">
        <v>15</v>
      </c>
      <c r="L3702" s="10">
        <v>24</v>
      </c>
      <c r="M3702" s="20">
        <v>6</v>
      </c>
      <c r="N3702" s="11">
        <v>1</v>
      </c>
      <c r="O3702" s="11">
        <v>2</v>
      </c>
      <c r="P3702" s="20">
        <v>2</v>
      </c>
      <c r="Q3702" s="20">
        <v>0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ht="16" x14ac:dyDescent="0.2">
      <c r="A3703" s="1" t="s">
        <v>1833</v>
      </c>
      <c r="B3703" s="97" t="s">
        <v>3973</v>
      </c>
      <c r="C3703" s="174">
        <v>2</v>
      </c>
      <c r="F3703" s="18">
        <v>42444</v>
      </c>
      <c r="G3703" s="18">
        <v>42528</v>
      </c>
      <c r="H3703" s="10">
        <f t="shared" si="76"/>
        <v>84</v>
      </c>
      <c r="I3703" s="50" t="s">
        <v>93</v>
      </c>
      <c r="J3703" s="10" t="s">
        <v>18</v>
      </c>
      <c r="K3703" s="10" t="s">
        <v>15</v>
      </c>
      <c r="L3703" s="11">
        <v>24</v>
      </c>
      <c r="M3703" s="20">
        <v>6</v>
      </c>
      <c r="N3703" s="11">
        <v>1</v>
      </c>
      <c r="O3703" s="11">
        <v>2</v>
      </c>
      <c r="P3703" s="20">
        <v>4</v>
      </c>
      <c r="Q3703" s="2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x14ac:dyDescent="0.2">
      <c r="A3704" s="1" t="s">
        <v>1834</v>
      </c>
      <c r="F3704" s="18">
        <v>42453</v>
      </c>
      <c r="G3704" s="18">
        <v>42528</v>
      </c>
      <c r="H3704" s="10">
        <f t="shared" si="76"/>
        <v>75</v>
      </c>
      <c r="I3704" s="51" t="s">
        <v>156</v>
      </c>
      <c r="J3704" s="11" t="s">
        <v>18</v>
      </c>
      <c r="K3704" s="10" t="s">
        <v>16</v>
      </c>
      <c r="L3704" s="10">
        <v>24</v>
      </c>
      <c r="M3704" s="20">
        <v>6</v>
      </c>
      <c r="N3704" s="11">
        <v>1</v>
      </c>
      <c r="O3704" s="11">
        <v>3</v>
      </c>
      <c r="P3704" s="20">
        <v>8</v>
      </c>
      <c r="Q3704" s="20">
        <v>1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1835</v>
      </c>
      <c r="B3705" s="97" t="s">
        <v>3973</v>
      </c>
      <c r="C3705" s="174">
        <v>14</v>
      </c>
      <c r="F3705" s="18">
        <v>42460</v>
      </c>
      <c r="G3705" s="18">
        <v>42528</v>
      </c>
      <c r="H3705" s="10">
        <f t="shared" si="76"/>
        <v>68</v>
      </c>
      <c r="I3705" s="52" t="s">
        <v>158</v>
      </c>
      <c r="J3705" s="11" t="s">
        <v>18</v>
      </c>
      <c r="K3705" s="10" t="s">
        <v>15</v>
      </c>
      <c r="L3705" s="20">
        <v>19</v>
      </c>
      <c r="M3705" s="20">
        <v>6</v>
      </c>
      <c r="N3705" s="11">
        <v>1</v>
      </c>
      <c r="O3705" s="11">
        <v>5</v>
      </c>
      <c r="P3705" s="20">
        <v>3</v>
      </c>
      <c r="Q3705" s="20">
        <v>0</v>
      </c>
      <c r="R3705" s="20">
        <v>2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97" t="s">
        <v>1836</v>
      </c>
      <c r="F3706" s="18">
        <v>42457</v>
      </c>
      <c r="G3706" s="18">
        <v>42528</v>
      </c>
      <c r="H3706" s="10">
        <f t="shared" si="76"/>
        <v>71</v>
      </c>
      <c r="I3706" s="50" t="s">
        <v>106</v>
      </c>
      <c r="J3706" s="10" t="s">
        <v>18</v>
      </c>
      <c r="K3706" s="10" t="s">
        <v>15</v>
      </c>
      <c r="L3706" s="10">
        <v>24</v>
      </c>
      <c r="M3706" s="20">
        <v>6</v>
      </c>
      <c r="N3706" s="11">
        <v>1</v>
      </c>
      <c r="O3706" s="11">
        <v>5</v>
      </c>
      <c r="P3706" s="20">
        <v>7</v>
      </c>
      <c r="Q3706" s="20">
        <v>0</v>
      </c>
      <c r="R3706" s="1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97" t="s">
        <v>1837</v>
      </c>
      <c r="B3707" s="183" t="s">
        <v>3973</v>
      </c>
      <c r="C3707" s="172">
        <v>8</v>
      </c>
      <c r="F3707" s="18">
        <v>42457</v>
      </c>
      <c r="G3707" s="18">
        <v>42528</v>
      </c>
      <c r="H3707" s="10">
        <f t="shared" si="76"/>
        <v>71</v>
      </c>
      <c r="I3707" s="52" t="s">
        <v>141</v>
      </c>
      <c r="J3707" s="11" t="s">
        <v>14</v>
      </c>
      <c r="K3707" s="10" t="s">
        <v>15</v>
      </c>
      <c r="L3707" s="20">
        <v>20</v>
      </c>
      <c r="M3707" s="20">
        <v>6</v>
      </c>
      <c r="N3707" s="11">
        <v>1</v>
      </c>
      <c r="O3707" s="11">
        <v>5</v>
      </c>
      <c r="P3707" s="20">
        <v>8</v>
      </c>
      <c r="Q3707" s="20">
        <v>0</v>
      </c>
      <c r="R3707" s="10">
        <v>0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1838</v>
      </c>
      <c r="B3708" s="108"/>
      <c r="F3708" s="18">
        <v>42450</v>
      </c>
      <c r="G3708" s="18">
        <v>42528</v>
      </c>
      <c r="H3708" s="10">
        <f t="shared" si="76"/>
        <v>78</v>
      </c>
      <c r="I3708" s="51" t="s">
        <v>135</v>
      </c>
      <c r="J3708" s="11" t="s">
        <v>14</v>
      </c>
      <c r="K3708" s="10" t="s">
        <v>16</v>
      </c>
      <c r="L3708" s="20">
        <v>22</v>
      </c>
      <c r="M3708" s="10">
        <v>6</v>
      </c>
      <c r="N3708" s="11">
        <v>1</v>
      </c>
      <c r="O3708" s="11">
        <v>6</v>
      </c>
      <c r="P3708" s="10">
        <v>4</v>
      </c>
      <c r="Q3708" s="1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1839</v>
      </c>
      <c r="B3709" s="108" t="s">
        <v>3973</v>
      </c>
      <c r="C3709" s="174">
        <v>3</v>
      </c>
      <c r="F3709" s="18">
        <v>42457</v>
      </c>
      <c r="G3709" s="18">
        <v>42528</v>
      </c>
      <c r="H3709" s="10">
        <f t="shared" si="76"/>
        <v>71</v>
      </c>
      <c r="I3709" s="52" t="s">
        <v>149</v>
      </c>
      <c r="J3709" s="11" t="s">
        <v>18</v>
      </c>
      <c r="K3709" s="10" t="s">
        <v>15</v>
      </c>
      <c r="L3709" s="10">
        <v>17</v>
      </c>
      <c r="M3709" s="20">
        <v>6</v>
      </c>
      <c r="N3709" s="11">
        <v>1</v>
      </c>
      <c r="O3709" s="11">
        <v>8</v>
      </c>
      <c r="P3709" s="20">
        <v>4</v>
      </c>
      <c r="Q3709" s="10">
        <v>3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ht="16" x14ac:dyDescent="0.2">
      <c r="A3710" s="97" t="s">
        <v>1840</v>
      </c>
      <c r="B3710" s="108" t="s">
        <v>3973</v>
      </c>
      <c r="C3710" s="174">
        <v>18</v>
      </c>
      <c r="F3710" s="18">
        <v>42457</v>
      </c>
      <c r="G3710" s="18">
        <v>42528</v>
      </c>
      <c r="H3710" s="10">
        <f t="shared" si="76"/>
        <v>71</v>
      </c>
      <c r="I3710" s="52" t="s">
        <v>140</v>
      </c>
      <c r="J3710" s="11" t="s">
        <v>14</v>
      </c>
      <c r="K3710" s="10" t="s">
        <v>15</v>
      </c>
      <c r="L3710" s="10">
        <v>15</v>
      </c>
      <c r="M3710" s="20">
        <v>6</v>
      </c>
      <c r="N3710" s="11">
        <v>1</v>
      </c>
      <c r="O3710" s="11">
        <v>8</v>
      </c>
      <c r="P3710" s="20">
        <v>5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1841</v>
      </c>
      <c r="B3711" s="108" t="s">
        <v>3973</v>
      </c>
      <c r="C3711" s="174">
        <v>0</v>
      </c>
      <c r="F3711" s="18">
        <v>42450</v>
      </c>
      <c r="G3711" s="18">
        <v>42528</v>
      </c>
      <c r="H3711" s="10">
        <f t="shared" si="76"/>
        <v>78</v>
      </c>
      <c r="I3711" s="50" t="s">
        <v>97</v>
      </c>
      <c r="J3711" s="10" t="s">
        <v>18</v>
      </c>
      <c r="K3711" s="10" t="s">
        <v>15</v>
      </c>
      <c r="L3711" s="20">
        <v>18</v>
      </c>
      <c r="M3711" s="20">
        <v>6</v>
      </c>
      <c r="N3711" s="11">
        <v>1</v>
      </c>
      <c r="O3711" s="11">
        <v>8</v>
      </c>
      <c r="P3711" s="20">
        <v>6</v>
      </c>
      <c r="Q3711" s="10">
        <v>1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1" t="s">
        <v>1842</v>
      </c>
      <c r="B3712" s="183" t="s">
        <v>3973</v>
      </c>
      <c r="C3712" s="172">
        <v>0</v>
      </c>
      <c r="F3712" s="18">
        <v>42457</v>
      </c>
      <c r="G3712" s="18">
        <v>42528</v>
      </c>
      <c r="H3712" s="10">
        <f t="shared" si="76"/>
        <v>71</v>
      </c>
      <c r="I3712" s="115" t="s">
        <v>154</v>
      </c>
      <c r="J3712" s="11" t="s">
        <v>18</v>
      </c>
      <c r="K3712" s="10" t="s">
        <v>17</v>
      </c>
      <c r="L3712" s="20">
        <v>15</v>
      </c>
      <c r="M3712" s="20">
        <v>6</v>
      </c>
      <c r="N3712" s="11">
        <v>1</v>
      </c>
      <c r="O3712" s="11">
        <v>10</v>
      </c>
      <c r="P3712" s="20">
        <v>2</v>
      </c>
      <c r="Q3712" s="20">
        <v>1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1" t="s">
        <v>1843</v>
      </c>
      <c r="B3713" s="183" t="s">
        <v>3973</v>
      </c>
      <c r="C3713" s="172">
        <v>0</v>
      </c>
      <c r="F3713" s="18">
        <v>42460</v>
      </c>
      <c r="G3713" s="18">
        <v>42528</v>
      </c>
      <c r="H3713" s="10">
        <f t="shared" si="76"/>
        <v>68</v>
      </c>
      <c r="I3713" s="49" t="s">
        <v>113</v>
      </c>
      <c r="J3713" s="10" t="s">
        <v>18</v>
      </c>
      <c r="K3713" s="10" t="s">
        <v>16</v>
      </c>
      <c r="L3713" s="10">
        <v>24</v>
      </c>
      <c r="M3713" s="20">
        <v>6</v>
      </c>
      <c r="N3713" s="11">
        <v>2</v>
      </c>
      <c r="O3713" s="11">
        <v>1</v>
      </c>
      <c r="P3713" s="20">
        <v>1</v>
      </c>
      <c r="Q3713" s="20">
        <v>0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x14ac:dyDescent="0.2">
      <c r="A3714" s="1" t="s">
        <v>1844</v>
      </c>
      <c r="F3714" s="18">
        <v>42460</v>
      </c>
      <c r="G3714" s="18">
        <v>42528</v>
      </c>
      <c r="H3714" s="10">
        <f t="shared" si="76"/>
        <v>68</v>
      </c>
      <c r="I3714" s="49" t="s">
        <v>52</v>
      </c>
      <c r="J3714" s="10" t="s">
        <v>14</v>
      </c>
      <c r="K3714" s="10" t="s">
        <v>16</v>
      </c>
      <c r="L3714" s="10">
        <v>14</v>
      </c>
      <c r="M3714" s="20">
        <v>6</v>
      </c>
      <c r="N3714" s="11">
        <v>2</v>
      </c>
      <c r="O3714" s="11">
        <v>4</v>
      </c>
      <c r="P3714" s="20">
        <v>1</v>
      </c>
      <c r="Q3714" s="20">
        <v>0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x14ac:dyDescent="0.2">
      <c r="A3715" s="1" t="s">
        <v>1845</v>
      </c>
      <c r="F3715" s="18">
        <v>42444</v>
      </c>
      <c r="G3715" s="18">
        <v>42528</v>
      </c>
      <c r="H3715" s="10">
        <f t="shared" si="76"/>
        <v>84</v>
      </c>
      <c r="I3715" s="49" t="s">
        <v>111</v>
      </c>
      <c r="J3715" s="10" t="s">
        <v>18</v>
      </c>
      <c r="K3715" s="10" t="s">
        <v>16</v>
      </c>
      <c r="L3715" s="11">
        <v>18</v>
      </c>
      <c r="M3715" s="20">
        <v>6</v>
      </c>
      <c r="N3715" s="11">
        <v>2</v>
      </c>
      <c r="O3715" s="11">
        <v>4</v>
      </c>
      <c r="P3715" s="20">
        <v>5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1846</v>
      </c>
      <c r="F3716" s="18">
        <v>42444</v>
      </c>
      <c r="G3716" s="18">
        <v>42528</v>
      </c>
      <c r="H3716" s="10">
        <f t="shared" si="76"/>
        <v>84</v>
      </c>
      <c r="I3716" s="52" t="s">
        <v>159</v>
      </c>
      <c r="J3716" s="11" t="s">
        <v>18</v>
      </c>
      <c r="K3716" s="10" t="s">
        <v>15</v>
      </c>
      <c r="L3716" s="11">
        <v>24</v>
      </c>
      <c r="M3716" s="20">
        <v>6</v>
      </c>
      <c r="N3716" s="11">
        <v>2</v>
      </c>
      <c r="O3716" s="11">
        <v>6</v>
      </c>
      <c r="P3716" s="20">
        <v>3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1847</v>
      </c>
      <c r="F3717" s="18">
        <v>42444</v>
      </c>
      <c r="G3717" s="18">
        <v>42528</v>
      </c>
      <c r="H3717" s="10">
        <f t="shared" si="76"/>
        <v>84</v>
      </c>
      <c r="I3717" s="51" t="s">
        <v>160</v>
      </c>
      <c r="J3717" s="11" t="s">
        <v>18</v>
      </c>
      <c r="K3717" s="10" t="s">
        <v>16</v>
      </c>
      <c r="L3717" s="11">
        <v>24</v>
      </c>
      <c r="M3717" s="20">
        <v>6</v>
      </c>
      <c r="N3717" s="11">
        <v>2</v>
      </c>
      <c r="O3717" s="11">
        <v>7</v>
      </c>
      <c r="P3717" s="20">
        <v>4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1848</v>
      </c>
      <c r="F3718" s="18">
        <v>42453</v>
      </c>
      <c r="G3718" s="18">
        <v>42528</v>
      </c>
      <c r="H3718" s="10">
        <f t="shared" si="76"/>
        <v>75</v>
      </c>
      <c r="I3718" s="48" t="s">
        <v>95</v>
      </c>
      <c r="J3718" s="10" t="s">
        <v>18</v>
      </c>
      <c r="K3718" s="10" t="s">
        <v>17</v>
      </c>
      <c r="L3718" s="20">
        <v>21</v>
      </c>
      <c r="M3718" s="20">
        <v>6</v>
      </c>
      <c r="N3718" s="11">
        <v>2</v>
      </c>
      <c r="O3718" s="11">
        <v>8</v>
      </c>
      <c r="P3718" s="20">
        <v>8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ht="16" x14ac:dyDescent="0.2">
      <c r="A3719" s="1" t="s">
        <v>1849</v>
      </c>
      <c r="B3719" s="97" t="s">
        <v>3973</v>
      </c>
      <c r="C3719" s="174">
        <v>15</v>
      </c>
      <c r="F3719" s="18">
        <v>42453</v>
      </c>
      <c r="G3719" s="18">
        <v>42528</v>
      </c>
      <c r="H3719" s="10">
        <f t="shared" si="76"/>
        <v>75</v>
      </c>
      <c r="I3719" s="52" t="s">
        <v>154</v>
      </c>
      <c r="J3719" s="11" t="s">
        <v>18</v>
      </c>
      <c r="K3719" s="10" t="s">
        <v>15</v>
      </c>
      <c r="L3719" s="20">
        <v>22</v>
      </c>
      <c r="M3719" s="20">
        <v>6</v>
      </c>
      <c r="N3719" s="11">
        <v>2</v>
      </c>
      <c r="O3719" s="11">
        <v>9</v>
      </c>
      <c r="P3719" s="20">
        <v>5</v>
      </c>
      <c r="Q3719" s="20">
        <v>1</v>
      </c>
      <c r="R3719" s="20">
        <v>0</v>
      </c>
      <c r="S3719" s="20">
        <v>0</v>
      </c>
      <c r="T3719" s="20">
        <v>0</v>
      </c>
      <c r="U3719" s="20">
        <v>0</v>
      </c>
      <c r="V3719" s="2"/>
    </row>
    <row r="3720" spans="1:22" ht="16" x14ac:dyDescent="0.2">
      <c r="A3720" s="1" t="s">
        <v>1850</v>
      </c>
      <c r="B3720" s="97" t="s">
        <v>3973</v>
      </c>
      <c r="C3720" s="174">
        <v>0</v>
      </c>
      <c r="F3720" s="18">
        <v>42453</v>
      </c>
      <c r="G3720" s="18">
        <v>42528</v>
      </c>
      <c r="H3720" s="10">
        <f t="shared" si="76"/>
        <v>75</v>
      </c>
      <c r="I3720" s="52" t="s">
        <v>160</v>
      </c>
      <c r="J3720" s="11" t="s">
        <v>18</v>
      </c>
      <c r="K3720" s="10" t="s">
        <v>15</v>
      </c>
      <c r="L3720" s="20">
        <v>24</v>
      </c>
      <c r="M3720" s="20">
        <v>6</v>
      </c>
      <c r="N3720" s="11">
        <v>3</v>
      </c>
      <c r="O3720" s="11">
        <v>1</v>
      </c>
      <c r="P3720" s="20">
        <v>3</v>
      </c>
      <c r="Q3720" s="20">
        <v>1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x14ac:dyDescent="0.2">
      <c r="A3721" s="1" t="s">
        <v>1851</v>
      </c>
      <c r="F3721" s="18">
        <v>42457</v>
      </c>
      <c r="G3721" s="18">
        <v>42528</v>
      </c>
      <c r="H3721" s="10">
        <f t="shared" si="76"/>
        <v>71</v>
      </c>
      <c r="I3721" s="52" t="s">
        <v>155</v>
      </c>
      <c r="J3721" s="11" t="s">
        <v>18</v>
      </c>
      <c r="K3721" s="10" t="s">
        <v>15</v>
      </c>
      <c r="L3721" s="20">
        <v>20</v>
      </c>
      <c r="M3721" s="11">
        <v>6</v>
      </c>
      <c r="N3721" s="11">
        <v>3</v>
      </c>
      <c r="O3721" s="11">
        <v>1</v>
      </c>
      <c r="P3721" s="20">
        <v>4</v>
      </c>
      <c r="Q3721" s="10">
        <v>2</v>
      </c>
      <c r="R3721" s="1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1852</v>
      </c>
      <c r="B3722" s="97" t="s">
        <v>3973</v>
      </c>
      <c r="C3722" s="174">
        <v>15</v>
      </c>
      <c r="F3722" s="18">
        <v>42444</v>
      </c>
      <c r="G3722" s="18">
        <v>42528</v>
      </c>
      <c r="H3722" s="10">
        <f t="shared" si="76"/>
        <v>84</v>
      </c>
      <c r="I3722" s="52" t="s">
        <v>151</v>
      </c>
      <c r="J3722" s="11" t="s">
        <v>18</v>
      </c>
      <c r="K3722" s="10" t="s">
        <v>15</v>
      </c>
      <c r="L3722" s="20">
        <v>17</v>
      </c>
      <c r="M3722" s="20">
        <v>6</v>
      </c>
      <c r="N3722" s="11">
        <v>3</v>
      </c>
      <c r="O3722" s="11">
        <v>1</v>
      </c>
      <c r="P3722" s="20">
        <v>6</v>
      </c>
      <c r="Q3722" s="20">
        <v>2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1853</v>
      </c>
      <c r="F3723" s="18">
        <v>42453</v>
      </c>
      <c r="G3723" s="18">
        <v>42528</v>
      </c>
      <c r="H3723" s="10">
        <f t="shared" si="76"/>
        <v>75</v>
      </c>
      <c r="I3723" s="51" t="s">
        <v>150</v>
      </c>
      <c r="J3723" s="11" t="s">
        <v>18</v>
      </c>
      <c r="K3723" s="10" t="s">
        <v>16</v>
      </c>
      <c r="L3723" s="20">
        <v>24</v>
      </c>
      <c r="M3723" s="20">
        <v>6</v>
      </c>
      <c r="N3723" s="11">
        <v>3</v>
      </c>
      <c r="O3723" s="11">
        <v>2</v>
      </c>
      <c r="P3723" s="20">
        <v>3</v>
      </c>
      <c r="Q3723" s="20">
        <v>0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1854</v>
      </c>
      <c r="B3724" s="97" t="s">
        <v>3973</v>
      </c>
      <c r="C3724" s="174">
        <v>12</v>
      </c>
      <c r="F3724" s="18">
        <v>42460</v>
      </c>
      <c r="G3724" s="18">
        <v>42528</v>
      </c>
      <c r="H3724" s="10">
        <f t="shared" si="76"/>
        <v>68</v>
      </c>
      <c r="I3724" s="51" t="s">
        <v>154</v>
      </c>
      <c r="J3724" s="11" t="s">
        <v>18</v>
      </c>
      <c r="K3724" s="10" t="s">
        <v>16</v>
      </c>
      <c r="L3724" s="20">
        <v>20</v>
      </c>
      <c r="M3724" s="20">
        <v>6</v>
      </c>
      <c r="N3724" s="11">
        <v>3</v>
      </c>
      <c r="O3724" s="11">
        <v>2</v>
      </c>
      <c r="P3724" s="20">
        <v>9</v>
      </c>
      <c r="Q3724" s="20">
        <v>0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1855</v>
      </c>
      <c r="F3725" s="18">
        <v>42450</v>
      </c>
      <c r="G3725" s="18">
        <v>42528</v>
      </c>
      <c r="H3725" s="10">
        <f t="shared" si="76"/>
        <v>78</v>
      </c>
      <c r="I3725" s="50" t="s">
        <v>36</v>
      </c>
      <c r="J3725" s="10" t="s">
        <v>14</v>
      </c>
      <c r="K3725" s="10" t="s">
        <v>15</v>
      </c>
      <c r="L3725" s="20">
        <v>22</v>
      </c>
      <c r="M3725" s="20">
        <v>6</v>
      </c>
      <c r="N3725" s="11">
        <v>3</v>
      </c>
      <c r="O3725" s="11">
        <v>4</v>
      </c>
      <c r="P3725" s="20">
        <v>6</v>
      </c>
      <c r="Q3725" s="20">
        <v>5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x14ac:dyDescent="0.2">
      <c r="A3726" s="1" t="s">
        <v>1856</v>
      </c>
      <c r="F3726" s="18">
        <v>42440</v>
      </c>
      <c r="G3726" s="18">
        <v>42528</v>
      </c>
      <c r="H3726" s="10">
        <f t="shared" si="76"/>
        <v>88</v>
      </c>
      <c r="I3726" s="50" t="s">
        <v>35</v>
      </c>
      <c r="J3726" s="10" t="s">
        <v>14</v>
      </c>
      <c r="K3726" s="10" t="s">
        <v>15</v>
      </c>
      <c r="L3726" s="20">
        <v>23</v>
      </c>
      <c r="M3726" s="20">
        <v>6</v>
      </c>
      <c r="N3726" s="11">
        <v>3</v>
      </c>
      <c r="O3726" s="11">
        <v>4</v>
      </c>
      <c r="P3726" s="20">
        <v>7</v>
      </c>
      <c r="Q3726" s="20">
        <v>1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ht="16" x14ac:dyDescent="0.2">
      <c r="A3727" s="1" t="s">
        <v>1857</v>
      </c>
      <c r="B3727" s="97" t="s">
        <v>3973</v>
      </c>
      <c r="C3727" s="174">
        <v>3</v>
      </c>
      <c r="F3727" s="26">
        <v>42457</v>
      </c>
      <c r="G3727" s="18">
        <v>42528</v>
      </c>
      <c r="H3727" s="10">
        <f t="shared" si="76"/>
        <v>71</v>
      </c>
      <c r="I3727" s="49" t="s">
        <v>103</v>
      </c>
      <c r="J3727" s="10" t="s">
        <v>18</v>
      </c>
      <c r="K3727" s="10" t="s">
        <v>16</v>
      </c>
      <c r="L3727" s="20">
        <v>17</v>
      </c>
      <c r="M3727" s="20">
        <v>6</v>
      </c>
      <c r="N3727" s="11">
        <v>3</v>
      </c>
      <c r="O3727" s="11">
        <v>5</v>
      </c>
      <c r="P3727" s="20">
        <v>7</v>
      </c>
      <c r="Q3727" s="20">
        <v>0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ht="16" x14ac:dyDescent="0.2">
      <c r="A3728" s="1" t="s">
        <v>1858</v>
      </c>
      <c r="B3728" s="97" t="s">
        <v>3973</v>
      </c>
      <c r="C3728" s="174">
        <v>13</v>
      </c>
      <c r="F3728" s="18">
        <v>42453</v>
      </c>
      <c r="G3728" s="18">
        <v>42528</v>
      </c>
      <c r="H3728" s="10">
        <f t="shared" si="76"/>
        <v>75</v>
      </c>
      <c r="I3728" s="50" t="s">
        <v>129</v>
      </c>
      <c r="J3728" s="10" t="s">
        <v>18</v>
      </c>
      <c r="K3728" s="10" t="s">
        <v>15</v>
      </c>
      <c r="L3728" s="20">
        <v>21</v>
      </c>
      <c r="M3728" s="20">
        <v>6</v>
      </c>
      <c r="N3728" s="11">
        <v>3</v>
      </c>
      <c r="O3728" s="11">
        <v>7</v>
      </c>
      <c r="P3728" s="20">
        <v>1</v>
      </c>
      <c r="Q3728" s="20">
        <v>0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1859</v>
      </c>
      <c r="B3729" s="97" t="s">
        <v>3973</v>
      </c>
      <c r="C3729" s="174">
        <v>22</v>
      </c>
      <c r="F3729" s="18">
        <v>42460</v>
      </c>
      <c r="G3729" s="18">
        <v>42528</v>
      </c>
      <c r="H3729" s="10">
        <f t="shared" si="76"/>
        <v>68</v>
      </c>
      <c r="I3729" s="50" t="s">
        <v>53</v>
      </c>
      <c r="J3729" s="10" t="s">
        <v>14</v>
      </c>
      <c r="K3729" s="10" t="s">
        <v>15</v>
      </c>
      <c r="L3729" s="20">
        <v>23</v>
      </c>
      <c r="M3729" s="20">
        <v>6</v>
      </c>
      <c r="N3729" s="11">
        <v>3</v>
      </c>
      <c r="O3729" s="11">
        <v>10</v>
      </c>
      <c r="P3729" s="20">
        <v>1</v>
      </c>
      <c r="Q3729" s="20">
        <v>2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x14ac:dyDescent="0.2">
      <c r="A3730" s="1" t="s">
        <v>1860</v>
      </c>
      <c r="F3730" s="18">
        <v>42450</v>
      </c>
      <c r="G3730" s="18">
        <v>42528</v>
      </c>
      <c r="H3730" s="10">
        <f t="shared" si="76"/>
        <v>78</v>
      </c>
      <c r="I3730" s="50" t="s">
        <v>19</v>
      </c>
      <c r="J3730" s="10" t="s">
        <v>14</v>
      </c>
      <c r="K3730" s="10" t="s">
        <v>15</v>
      </c>
      <c r="L3730" s="20">
        <v>24</v>
      </c>
      <c r="M3730" s="20">
        <v>6</v>
      </c>
      <c r="N3730" s="11">
        <v>4</v>
      </c>
      <c r="O3730" s="11">
        <v>1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1861</v>
      </c>
      <c r="B3731" s="97" t="s">
        <v>3973</v>
      </c>
      <c r="C3731" s="174">
        <v>5</v>
      </c>
      <c r="F3731" s="18">
        <v>42450</v>
      </c>
      <c r="G3731" s="18">
        <v>42528</v>
      </c>
      <c r="H3731" s="10">
        <f t="shared" si="76"/>
        <v>78</v>
      </c>
      <c r="I3731" s="52" t="s">
        <v>162</v>
      </c>
      <c r="J3731" s="11" t="s">
        <v>18</v>
      </c>
      <c r="K3731" s="10" t="s">
        <v>15</v>
      </c>
      <c r="L3731" s="20">
        <v>19</v>
      </c>
      <c r="M3731" s="10">
        <v>6</v>
      </c>
      <c r="N3731" s="11">
        <v>4</v>
      </c>
      <c r="O3731" s="11">
        <v>1</v>
      </c>
      <c r="P3731" s="10">
        <v>5</v>
      </c>
      <c r="Q3731" s="10">
        <v>1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ht="16" x14ac:dyDescent="0.2">
      <c r="A3732" s="1" t="s">
        <v>1862</v>
      </c>
      <c r="B3732" s="97" t="s">
        <v>3973</v>
      </c>
      <c r="C3732" s="174">
        <v>0</v>
      </c>
      <c r="F3732" s="18">
        <v>42450</v>
      </c>
      <c r="G3732" s="18">
        <v>42528</v>
      </c>
      <c r="H3732" s="10">
        <f t="shared" si="76"/>
        <v>78</v>
      </c>
      <c r="I3732" s="49" t="s">
        <v>101</v>
      </c>
      <c r="J3732" s="10" t="s">
        <v>18</v>
      </c>
      <c r="K3732" s="10" t="s">
        <v>16</v>
      </c>
      <c r="L3732" s="20">
        <v>24</v>
      </c>
      <c r="M3732" s="20">
        <v>6</v>
      </c>
      <c r="N3732" s="11">
        <v>4</v>
      </c>
      <c r="O3732" s="11">
        <v>2</v>
      </c>
      <c r="P3732" s="20">
        <v>5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1863</v>
      </c>
      <c r="B3733" s="97" t="s">
        <v>3973</v>
      </c>
      <c r="C3733" s="174">
        <v>2</v>
      </c>
      <c r="F3733" s="18">
        <v>42457</v>
      </c>
      <c r="G3733" s="18">
        <v>42528</v>
      </c>
      <c r="H3733" s="10">
        <f t="shared" si="76"/>
        <v>71</v>
      </c>
      <c r="I3733" s="50" t="s">
        <v>127</v>
      </c>
      <c r="J3733" s="10" t="s">
        <v>18</v>
      </c>
      <c r="K3733" s="10" t="s">
        <v>15</v>
      </c>
      <c r="L3733" s="20">
        <v>24</v>
      </c>
      <c r="M3733" s="20">
        <v>6</v>
      </c>
      <c r="N3733" s="11">
        <v>4</v>
      </c>
      <c r="O3733" s="11">
        <v>4</v>
      </c>
      <c r="P3733" s="20">
        <v>2</v>
      </c>
      <c r="Q3733" s="20">
        <v>1</v>
      </c>
      <c r="R3733" s="10">
        <v>1</v>
      </c>
      <c r="S3733" s="20">
        <v>0</v>
      </c>
      <c r="T3733" s="20">
        <v>0</v>
      </c>
      <c r="U3733" s="20">
        <v>0</v>
      </c>
      <c r="V3733" s="2"/>
    </row>
    <row r="3734" spans="1:22" x14ac:dyDescent="0.2">
      <c r="A3734" s="1" t="s">
        <v>1864</v>
      </c>
      <c r="F3734" s="26">
        <v>42457</v>
      </c>
      <c r="G3734" s="18">
        <v>42528</v>
      </c>
      <c r="H3734" s="10">
        <f t="shared" si="76"/>
        <v>71</v>
      </c>
      <c r="I3734" s="49" t="s">
        <v>112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5</v>
      </c>
      <c r="P3734" s="20">
        <v>5</v>
      </c>
      <c r="Q3734" s="20">
        <v>0</v>
      </c>
      <c r="R3734" s="2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1865</v>
      </c>
      <c r="B3735" s="97" t="s">
        <v>3973</v>
      </c>
      <c r="C3735" s="174">
        <v>8</v>
      </c>
      <c r="F3735" s="18">
        <v>42457</v>
      </c>
      <c r="G3735" s="18">
        <v>42528</v>
      </c>
      <c r="H3735" s="10">
        <f t="shared" si="76"/>
        <v>71</v>
      </c>
      <c r="I3735" s="49" t="s">
        <v>92</v>
      </c>
      <c r="J3735" s="10" t="s">
        <v>18</v>
      </c>
      <c r="K3735" s="10" t="s">
        <v>16</v>
      </c>
      <c r="L3735" s="10">
        <v>24</v>
      </c>
      <c r="M3735" s="11">
        <v>6</v>
      </c>
      <c r="N3735" s="11">
        <v>4</v>
      </c>
      <c r="O3735" s="11">
        <v>5</v>
      </c>
      <c r="P3735" s="20">
        <v>9</v>
      </c>
      <c r="Q3735" s="10">
        <v>1</v>
      </c>
      <c r="R3735" s="20">
        <v>0</v>
      </c>
      <c r="S3735" s="20">
        <v>0</v>
      </c>
      <c r="T3735" s="20">
        <v>0</v>
      </c>
      <c r="U3735" s="20">
        <v>0</v>
      </c>
      <c r="V3735" s="2"/>
    </row>
    <row r="3736" spans="1:22" ht="16" x14ac:dyDescent="0.2">
      <c r="A3736" s="1" t="s">
        <v>1866</v>
      </c>
      <c r="B3736" s="183" t="s">
        <v>3973</v>
      </c>
      <c r="C3736" s="172">
        <v>7</v>
      </c>
      <c r="F3736" s="18">
        <v>42450</v>
      </c>
      <c r="G3736" s="18">
        <v>42528</v>
      </c>
      <c r="H3736" s="10">
        <f t="shared" si="76"/>
        <v>78</v>
      </c>
      <c r="I3736" s="48" t="s">
        <v>124</v>
      </c>
      <c r="J3736" s="10" t="s">
        <v>18</v>
      </c>
      <c r="K3736" s="10" t="s">
        <v>17</v>
      </c>
      <c r="L3736" s="20">
        <v>24</v>
      </c>
      <c r="M3736" s="20">
        <v>6</v>
      </c>
      <c r="N3736" s="11">
        <v>4</v>
      </c>
      <c r="O3736" s="11">
        <v>9</v>
      </c>
      <c r="P3736" s="20">
        <v>6</v>
      </c>
      <c r="Q3736" s="20">
        <v>1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1867</v>
      </c>
      <c r="B3737" s="183" t="s">
        <v>3973</v>
      </c>
      <c r="C3737" s="172">
        <v>26</v>
      </c>
      <c r="F3737" s="18">
        <v>42453</v>
      </c>
      <c r="G3737" s="18">
        <v>42528</v>
      </c>
      <c r="H3737" s="10">
        <f t="shared" si="76"/>
        <v>75</v>
      </c>
      <c r="I3737" s="49" t="s">
        <v>105</v>
      </c>
      <c r="J3737" s="10" t="s">
        <v>18</v>
      </c>
      <c r="K3737" s="10" t="s">
        <v>16</v>
      </c>
      <c r="L3737" s="20">
        <v>21</v>
      </c>
      <c r="M3737" s="20">
        <v>6</v>
      </c>
      <c r="N3737" s="11">
        <v>4</v>
      </c>
      <c r="O3737" s="11">
        <v>8</v>
      </c>
      <c r="P3737" s="20">
        <v>6</v>
      </c>
      <c r="Q3737" s="20">
        <v>0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x14ac:dyDescent="0.2">
      <c r="A3738" s="1" t="s">
        <v>1868</v>
      </c>
      <c r="F3738" s="18">
        <v>42453</v>
      </c>
      <c r="G3738" s="18">
        <v>42528</v>
      </c>
      <c r="H3738" s="10">
        <f t="shared" si="76"/>
        <v>75</v>
      </c>
      <c r="I3738" s="115" t="s">
        <v>152</v>
      </c>
      <c r="J3738" s="11" t="s">
        <v>18</v>
      </c>
      <c r="K3738" s="10" t="s">
        <v>17</v>
      </c>
      <c r="L3738" s="20">
        <v>24</v>
      </c>
      <c r="M3738" s="10">
        <v>6</v>
      </c>
      <c r="N3738" s="11">
        <v>4</v>
      </c>
      <c r="O3738" s="11">
        <v>9</v>
      </c>
      <c r="P3738" s="10">
        <v>1</v>
      </c>
      <c r="Q3738" s="10">
        <v>2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x14ac:dyDescent="0.2">
      <c r="A3739" s="1" t="s">
        <v>1869</v>
      </c>
      <c r="F3739" s="18">
        <v>42453</v>
      </c>
      <c r="G3739" s="18">
        <v>42528</v>
      </c>
      <c r="H3739" s="10">
        <f t="shared" si="76"/>
        <v>75</v>
      </c>
      <c r="I3739" s="49" t="s">
        <v>49</v>
      </c>
      <c r="J3739" s="10" t="s">
        <v>14</v>
      </c>
      <c r="K3739" s="10" t="s">
        <v>16</v>
      </c>
      <c r="L3739" s="11">
        <v>24</v>
      </c>
      <c r="M3739" s="20">
        <v>6</v>
      </c>
      <c r="N3739" s="11">
        <v>4</v>
      </c>
      <c r="O3739" s="11">
        <v>8</v>
      </c>
      <c r="P3739" s="20">
        <v>3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ht="16" x14ac:dyDescent="0.2">
      <c r="A3740" s="1" t="s">
        <v>1870</v>
      </c>
      <c r="B3740" s="97" t="s">
        <v>3973</v>
      </c>
      <c r="C3740" s="174">
        <v>4</v>
      </c>
      <c r="F3740" s="18">
        <v>42450</v>
      </c>
      <c r="G3740" s="18">
        <v>42528</v>
      </c>
      <c r="H3740" s="10">
        <f t="shared" si="76"/>
        <v>78</v>
      </c>
      <c r="I3740" s="50" t="s">
        <v>115</v>
      </c>
      <c r="J3740" s="10" t="s">
        <v>18</v>
      </c>
      <c r="K3740" s="10" t="s">
        <v>15</v>
      </c>
      <c r="L3740" s="20">
        <v>16</v>
      </c>
      <c r="M3740" s="20">
        <v>6</v>
      </c>
      <c r="N3740" s="11">
        <v>4</v>
      </c>
      <c r="O3740" s="11">
        <v>10</v>
      </c>
      <c r="P3740" s="20">
        <v>1</v>
      </c>
      <c r="Q3740" s="20">
        <v>3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1871</v>
      </c>
      <c r="F3741" s="18">
        <v>42457</v>
      </c>
      <c r="G3741" s="18">
        <v>42542</v>
      </c>
      <c r="H3741" s="10">
        <f t="shared" si="76"/>
        <v>85</v>
      </c>
      <c r="I3741" s="115" t="s">
        <v>154</v>
      </c>
      <c r="J3741" s="11" t="s">
        <v>18</v>
      </c>
      <c r="K3741" s="10" t="s">
        <v>17</v>
      </c>
      <c r="L3741" s="10">
        <v>15</v>
      </c>
      <c r="M3741" s="10">
        <v>6</v>
      </c>
      <c r="N3741" s="11">
        <v>1</v>
      </c>
      <c r="O3741" s="11">
        <v>10</v>
      </c>
      <c r="P3741" s="10">
        <v>2</v>
      </c>
      <c r="Q3741" s="10">
        <v>0</v>
      </c>
      <c r="R3741" s="10">
        <v>0</v>
      </c>
      <c r="S3741" s="10">
        <v>0</v>
      </c>
      <c r="T3741" s="10">
        <v>0</v>
      </c>
      <c r="U3741" s="10">
        <v>0</v>
      </c>
      <c r="V3741" s="2"/>
    </row>
    <row r="3742" spans="1:22" x14ac:dyDescent="0.2">
      <c r="A3742" s="1" t="s">
        <v>1872</v>
      </c>
      <c r="F3742" s="112">
        <v>42453</v>
      </c>
      <c r="G3742" s="112">
        <v>42535</v>
      </c>
      <c r="H3742" s="113">
        <f t="shared" si="76"/>
        <v>82</v>
      </c>
      <c r="I3742" s="118" t="s">
        <v>95</v>
      </c>
      <c r="J3742" s="113" t="s">
        <v>18</v>
      </c>
      <c r="K3742" s="113" t="s">
        <v>17</v>
      </c>
      <c r="L3742" s="119">
        <v>21</v>
      </c>
      <c r="M3742" s="119">
        <v>6</v>
      </c>
      <c r="N3742" s="113">
        <v>2</v>
      </c>
      <c r="O3742" s="113">
        <v>8</v>
      </c>
      <c r="P3742" s="119">
        <v>8</v>
      </c>
      <c r="Q3742" s="119" t="s">
        <v>164</v>
      </c>
      <c r="R3742" s="119" t="s">
        <v>164</v>
      </c>
      <c r="S3742" s="119" t="s">
        <v>164</v>
      </c>
      <c r="T3742" s="119" t="s">
        <v>164</v>
      </c>
      <c r="U3742" s="119" t="s">
        <v>164</v>
      </c>
      <c r="V3742" t="s">
        <v>3966</v>
      </c>
    </row>
    <row r="3743" spans="1:22" ht="16" x14ac:dyDescent="0.2">
      <c r="A3743" t="s">
        <v>1873</v>
      </c>
      <c r="B3743" s="97" t="s">
        <v>3973</v>
      </c>
      <c r="C3743" s="174">
        <v>255</v>
      </c>
      <c r="D3743" s="171"/>
      <c r="E3743" s="171"/>
      <c r="F3743" s="112">
        <v>42457</v>
      </c>
      <c r="G3743" s="112">
        <v>42535</v>
      </c>
      <c r="H3743" s="113">
        <f t="shared" si="76"/>
        <v>78</v>
      </c>
      <c r="I3743" s="117" t="s">
        <v>154</v>
      </c>
      <c r="J3743" s="113" t="s">
        <v>18</v>
      </c>
      <c r="K3743" s="113" t="s">
        <v>17</v>
      </c>
      <c r="L3743" s="119">
        <v>15</v>
      </c>
      <c r="M3743" s="119">
        <v>6</v>
      </c>
      <c r="N3743" s="113">
        <v>1</v>
      </c>
      <c r="O3743" s="113">
        <v>10</v>
      </c>
      <c r="P3743" s="119">
        <v>2</v>
      </c>
      <c r="Q3743" s="119" t="s">
        <v>164</v>
      </c>
      <c r="R3743" s="119" t="s">
        <v>164</v>
      </c>
      <c r="S3743" s="119" t="s">
        <v>164</v>
      </c>
      <c r="T3743" s="119" t="s">
        <v>164</v>
      </c>
      <c r="U3743" s="119" t="s">
        <v>164</v>
      </c>
      <c r="V3743" s="123" t="s">
        <v>3965</v>
      </c>
    </row>
    <row r="3744" spans="1:22" ht="16" x14ac:dyDescent="0.2">
      <c r="A3744" t="s">
        <v>1874</v>
      </c>
      <c r="B3744" s="97" t="s">
        <v>3973</v>
      </c>
      <c r="C3744" s="174">
        <v>126</v>
      </c>
      <c r="D3744" s="171"/>
      <c r="E3744" s="171"/>
      <c r="F3744" s="18">
        <v>42460</v>
      </c>
      <c r="G3744" s="18">
        <v>42535</v>
      </c>
      <c r="H3744" s="10">
        <f t="shared" si="76"/>
        <v>75</v>
      </c>
      <c r="I3744" s="50" t="s">
        <v>53</v>
      </c>
      <c r="J3744" s="10" t="s">
        <v>14</v>
      </c>
      <c r="K3744" s="10" t="s">
        <v>15</v>
      </c>
      <c r="L3744" s="20">
        <v>23</v>
      </c>
      <c r="M3744" s="20">
        <v>6</v>
      </c>
      <c r="N3744" s="11">
        <v>3</v>
      </c>
      <c r="O3744" s="11">
        <v>10</v>
      </c>
      <c r="P3744" s="20">
        <v>1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</row>
    <row r="3745" spans="1:22" x14ac:dyDescent="0.2">
      <c r="A3745" s="82" t="s">
        <v>3980</v>
      </c>
      <c r="B3745" s="82"/>
      <c r="C3745" s="176"/>
      <c r="D3745" s="176"/>
      <c r="E3745" s="176"/>
      <c r="F3745" s="107">
        <v>42434</v>
      </c>
      <c r="G3745" s="107">
        <v>42437</v>
      </c>
      <c r="H3745" s="10">
        <f t="shared" ref="H3745:H3770" si="77">G3745-F3745</f>
        <v>3</v>
      </c>
      <c r="I3745" s="115" t="s">
        <v>142</v>
      </c>
      <c r="J3745" s="11" t="s">
        <v>14</v>
      </c>
      <c r="K3745" s="20" t="s">
        <v>17</v>
      </c>
      <c r="L3745" s="11">
        <v>18</v>
      </c>
      <c r="M3745" s="10">
        <v>6</v>
      </c>
      <c r="N3745" s="11">
        <v>6</v>
      </c>
      <c r="O3745" s="11">
        <v>9</v>
      </c>
      <c r="P3745" s="20">
        <v>9</v>
      </c>
      <c r="Q3745" s="10">
        <v>0</v>
      </c>
      <c r="R3745" s="10">
        <v>0</v>
      </c>
      <c r="S3745" s="10">
        <v>0</v>
      </c>
      <c r="T3745" s="10">
        <v>0</v>
      </c>
      <c r="U3745" s="20">
        <v>0</v>
      </c>
      <c r="V3745" s="75" t="s">
        <v>3977</v>
      </c>
    </row>
    <row r="3746" spans="1:22" x14ac:dyDescent="0.2">
      <c r="A3746" s="82" t="s">
        <v>3980</v>
      </c>
      <c r="B3746" s="176"/>
      <c r="C3746" s="176"/>
      <c r="D3746" s="176"/>
      <c r="E3746" s="176"/>
      <c r="F3746" s="18">
        <v>42434</v>
      </c>
      <c r="G3746" s="177">
        <v>42437</v>
      </c>
      <c r="H3746" s="10">
        <f t="shared" si="77"/>
        <v>3</v>
      </c>
      <c r="I3746" s="115" t="s">
        <v>143</v>
      </c>
      <c r="J3746" s="11" t="s">
        <v>14</v>
      </c>
      <c r="K3746" s="10" t="s">
        <v>17</v>
      </c>
      <c r="L3746" s="11">
        <v>20</v>
      </c>
      <c r="M3746" s="11">
        <v>6</v>
      </c>
      <c r="N3746" s="11">
        <v>6</v>
      </c>
      <c r="O3746" s="11">
        <v>3</v>
      </c>
      <c r="P3746" s="20">
        <v>5</v>
      </c>
      <c r="Q3746" s="20">
        <v>0</v>
      </c>
      <c r="R3746" s="20">
        <v>0</v>
      </c>
      <c r="S3746" s="20">
        <v>0</v>
      </c>
      <c r="T3746" s="20">
        <v>0</v>
      </c>
      <c r="U3746" s="20">
        <v>0</v>
      </c>
      <c r="V3746" s="75" t="s">
        <v>3977</v>
      </c>
    </row>
    <row r="3747" spans="1:22" x14ac:dyDescent="0.2">
      <c r="A3747" s="82" t="s">
        <v>3980</v>
      </c>
      <c r="B3747" s="176"/>
      <c r="C3747" s="176"/>
      <c r="D3747" s="176"/>
      <c r="E3747" s="176"/>
      <c r="F3747" s="107">
        <v>42433</v>
      </c>
      <c r="G3747" s="107">
        <v>42437</v>
      </c>
      <c r="H3747" s="10">
        <f t="shared" si="77"/>
        <v>4</v>
      </c>
      <c r="I3747" s="50" t="s">
        <v>74</v>
      </c>
      <c r="J3747" s="11" t="s">
        <v>14</v>
      </c>
      <c r="K3747" s="10" t="s">
        <v>15</v>
      </c>
      <c r="L3747" s="11">
        <v>22</v>
      </c>
      <c r="M3747" s="10">
        <v>6</v>
      </c>
      <c r="N3747" s="11">
        <v>4</v>
      </c>
      <c r="O3747" s="11">
        <v>7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3977</v>
      </c>
    </row>
    <row r="3748" spans="1:22" x14ac:dyDescent="0.2">
      <c r="A3748" s="82" t="s">
        <v>3980</v>
      </c>
      <c r="B3748" s="176"/>
      <c r="C3748" s="176"/>
      <c r="D3748" s="176"/>
      <c r="E3748" s="176"/>
      <c r="F3748" s="107">
        <v>42434</v>
      </c>
      <c r="G3748" s="107">
        <v>42437</v>
      </c>
      <c r="H3748" s="10">
        <f t="shared" si="77"/>
        <v>3</v>
      </c>
      <c r="I3748" s="52" t="s">
        <v>148</v>
      </c>
      <c r="J3748" s="11" t="s">
        <v>14</v>
      </c>
      <c r="K3748" s="20" t="s">
        <v>15</v>
      </c>
      <c r="L3748" s="11">
        <v>15</v>
      </c>
      <c r="M3748" s="10">
        <v>6</v>
      </c>
      <c r="N3748" s="11">
        <v>6</v>
      </c>
      <c r="O3748" s="11">
        <v>8</v>
      </c>
      <c r="P3748" s="20">
        <v>1</v>
      </c>
      <c r="Q3748" s="10">
        <v>0</v>
      </c>
      <c r="R3748" s="10">
        <v>0</v>
      </c>
      <c r="S3748" s="10">
        <v>0</v>
      </c>
      <c r="T3748" s="10">
        <v>0</v>
      </c>
      <c r="U3748" s="20">
        <v>0</v>
      </c>
      <c r="V3748" s="75" t="s">
        <v>3977</v>
      </c>
    </row>
    <row r="3749" spans="1:22" x14ac:dyDescent="0.2">
      <c r="A3749" s="82" t="s">
        <v>3980</v>
      </c>
      <c r="B3749" s="176"/>
      <c r="C3749" s="176"/>
      <c r="D3749" s="176"/>
      <c r="E3749" s="176"/>
      <c r="F3749" s="107">
        <v>42434</v>
      </c>
      <c r="G3749" s="107">
        <v>42437</v>
      </c>
      <c r="H3749" s="10">
        <f t="shared" si="77"/>
        <v>3</v>
      </c>
      <c r="I3749" s="52" t="s">
        <v>139</v>
      </c>
      <c r="J3749" s="11" t="s">
        <v>14</v>
      </c>
      <c r="K3749" s="20" t="s">
        <v>15</v>
      </c>
      <c r="L3749" s="11">
        <v>18</v>
      </c>
      <c r="M3749" s="10">
        <v>6</v>
      </c>
      <c r="N3749" s="11">
        <v>6</v>
      </c>
      <c r="O3749" s="11">
        <v>8</v>
      </c>
      <c r="P3749" s="20">
        <v>7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3977</v>
      </c>
    </row>
    <row r="3750" spans="1:22" x14ac:dyDescent="0.2">
      <c r="A3750" s="82" t="s">
        <v>3980</v>
      </c>
      <c r="B3750" s="176"/>
      <c r="C3750" s="176"/>
      <c r="D3750" s="176"/>
      <c r="E3750" s="176"/>
      <c r="F3750" s="18">
        <v>42434</v>
      </c>
      <c r="G3750" s="107">
        <v>42437</v>
      </c>
      <c r="H3750" s="10">
        <f t="shared" si="77"/>
        <v>3</v>
      </c>
      <c r="I3750" s="52" t="s">
        <v>142</v>
      </c>
      <c r="J3750" s="11" t="s">
        <v>14</v>
      </c>
      <c r="K3750" s="20" t="s">
        <v>15</v>
      </c>
      <c r="L3750" s="11">
        <v>18</v>
      </c>
      <c r="M3750" s="10">
        <v>6</v>
      </c>
      <c r="N3750" s="11">
        <v>6</v>
      </c>
      <c r="O3750" s="11">
        <v>8</v>
      </c>
      <c r="P3750" s="20">
        <v>9</v>
      </c>
      <c r="Q3750" s="2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3977</v>
      </c>
    </row>
    <row r="3751" spans="1:22" x14ac:dyDescent="0.2">
      <c r="A3751" s="82" t="s">
        <v>3980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1" t="s">
        <v>146</v>
      </c>
      <c r="J3751" s="11" t="s">
        <v>14</v>
      </c>
      <c r="K3751" s="20" t="s">
        <v>16</v>
      </c>
      <c r="L3751" s="11">
        <v>18</v>
      </c>
      <c r="M3751" s="11">
        <v>6</v>
      </c>
      <c r="N3751" s="11">
        <v>5</v>
      </c>
      <c r="O3751" s="11">
        <v>7</v>
      </c>
      <c r="P3751" s="20">
        <v>10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3977</v>
      </c>
    </row>
    <row r="3752" spans="1:22" x14ac:dyDescent="0.2">
      <c r="A3752" s="82" t="s">
        <v>3980</v>
      </c>
      <c r="B3752" s="176"/>
      <c r="C3752" s="176"/>
      <c r="D3752" s="176"/>
      <c r="E3752" s="176"/>
      <c r="F3752" s="18">
        <v>42434</v>
      </c>
      <c r="G3752" s="178">
        <v>42437</v>
      </c>
      <c r="H3752" s="10">
        <f t="shared" si="77"/>
        <v>3</v>
      </c>
      <c r="I3752" s="51" t="s">
        <v>158</v>
      </c>
      <c r="J3752" s="11" t="s">
        <v>18</v>
      </c>
      <c r="K3752" s="20" t="s">
        <v>16</v>
      </c>
      <c r="L3752" s="11">
        <v>22</v>
      </c>
      <c r="M3752" s="20">
        <v>6</v>
      </c>
      <c r="N3752" s="11">
        <v>6</v>
      </c>
      <c r="O3752" s="11">
        <v>7</v>
      </c>
      <c r="P3752" s="20">
        <v>6</v>
      </c>
      <c r="Q3752" s="20">
        <v>0</v>
      </c>
      <c r="R3752" s="20">
        <v>0</v>
      </c>
      <c r="S3752" s="20">
        <v>0</v>
      </c>
      <c r="T3752" s="20">
        <v>0</v>
      </c>
      <c r="U3752" s="20">
        <v>0</v>
      </c>
      <c r="V3752" s="179" t="s">
        <v>3978</v>
      </c>
    </row>
    <row r="3753" spans="1:22" x14ac:dyDescent="0.2">
      <c r="A3753" s="82" t="s">
        <v>3980</v>
      </c>
      <c r="B3753" s="176"/>
      <c r="C3753" s="176"/>
      <c r="D3753" s="176"/>
      <c r="E3753" s="176"/>
      <c r="F3753" s="18">
        <v>42431</v>
      </c>
      <c r="G3753" s="178">
        <v>42437</v>
      </c>
      <c r="H3753" s="10">
        <f t="shared" si="77"/>
        <v>6</v>
      </c>
      <c r="I3753" s="51" t="s">
        <v>139</v>
      </c>
      <c r="J3753" s="11" t="s">
        <v>14</v>
      </c>
      <c r="K3753" s="10" t="s">
        <v>16</v>
      </c>
      <c r="L3753" s="11">
        <v>21</v>
      </c>
      <c r="M3753" s="10">
        <v>6</v>
      </c>
      <c r="N3753" s="11">
        <v>6</v>
      </c>
      <c r="O3753" s="11">
        <v>7</v>
      </c>
      <c r="P3753" s="20">
        <v>7</v>
      </c>
      <c r="Q3753" s="10">
        <v>0</v>
      </c>
      <c r="R3753" s="10">
        <v>0</v>
      </c>
      <c r="S3753" s="10">
        <v>0</v>
      </c>
      <c r="T3753" s="10">
        <v>0</v>
      </c>
      <c r="U3753" s="10">
        <v>0</v>
      </c>
      <c r="V3753" s="75" t="s">
        <v>3977</v>
      </c>
    </row>
    <row r="3754" spans="1:22" x14ac:dyDescent="0.2">
      <c r="A3754" s="82" t="s">
        <v>3980</v>
      </c>
      <c r="B3754" s="1"/>
      <c r="C3754" s="176"/>
      <c r="D3754" s="176"/>
      <c r="E3754" s="176"/>
      <c r="F3754" s="107">
        <v>42434</v>
      </c>
      <c r="G3754" s="177">
        <v>42444</v>
      </c>
      <c r="H3754" s="10">
        <f t="shared" si="77"/>
        <v>10</v>
      </c>
      <c r="I3754" s="115" t="s">
        <v>142</v>
      </c>
      <c r="J3754" s="11" t="s">
        <v>14</v>
      </c>
      <c r="K3754" s="20" t="s">
        <v>17</v>
      </c>
      <c r="L3754" s="11">
        <v>18</v>
      </c>
      <c r="M3754" s="11">
        <v>6</v>
      </c>
      <c r="N3754" s="11">
        <v>5</v>
      </c>
      <c r="O3754" s="11">
        <v>7</v>
      </c>
      <c r="P3754" s="20">
        <v>5</v>
      </c>
      <c r="Q3754" s="10">
        <v>0</v>
      </c>
      <c r="R3754" s="10">
        <v>0</v>
      </c>
      <c r="S3754" s="10">
        <v>0</v>
      </c>
      <c r="T3754" s="10">
        <v>0</v>
      </c>
      <c r="U3754" s="10">
        <v>0</v>
      </c>
      <c r="V3754" s="2"/>
    </row>
    <row r="3755" spans="1:22" x14ac:dyDescent="0.2">
      <c r="A3755" s="82" t="s">
        <v>3980</v>
      </c>
      <c r="B3755" s="1"/>
      <c r="C3755" s="176"/>
      <c r="D3755" s="176"/>
      <c r="E3755" s="176"/>
      <c r="F3755" s="18">
        <v>42433</v>
      </c>
      <c r="G3755" s="177">
        <v>42444</v>
      </c>
      <c r="H3755" s="10">
        <f t="shared" si="77"/>
        <v>11</v>
      </c>
      <c r="I3755" s="50" t="s">
        <v>74</v>
      </c>
      <c r="J3755" s="11" t="s">
        <v>14</v>
      </c>
      <c r="K3755" s="10" t="s">
        <v>15</v>
      </c>
      <c r="L3755" s="11">
        <v>22</v>
      </c>
      <c r="M3755" s="11">
        <v>6</v>
      </c>
      <c r="N3755" s="11">
        <v>4</v>
      </c>
      <c r="O3755" s="11">
        <v>7</v>
      </c>
      <c r="P3755" s="20">
        <v>9</v>
      </c>
      <c r="Q3755" s="10">
        <v>0</v>
      </c>
      <c r="R3755" s="10">
        <v>0</v>
      </c>
      <c r="S3755" s="10">
        <v>0</v>
      </c>
      <c r="T3755" s="10">
        <v>0</v>
      </c>
      <c r="U3755" s="20">
        <v>0</v>
      </c>
      <c r="V3755" s="2"/>
    </row>
    <row r="3756" spans="1:22" x14ac:dyDescent="0.2">
      <c r="A3756" s="82" t="s">
        <v>3980</v>
      </c>
      <c r="B3756" s="1"/>
      <c r="C3756" s="176"/>
      <c r="D3756" s="176"/>
      <c r="E3756" s="176"/>
      <c r="F3756" s="43">
        <v>42434</v>
      </c>
      <c r="G3756" s="43">
        <v>42444</v>
      </c>
      <c r="H3756" s="10">
        <f t="shared" si="77"/>
        <v>10</v>
      </c>
      <c r="I3756" s="50" t="s">
        <v>63</v>
      </c>
      <c r="J3756" s="11" t="s">
        <v>14</v>
      </c>
      <c r="K3756" s="10" t="s">
        <v>15</v>
      </c>
      <c r="L3756" s="11">
        <v>23</v>
      </c>
      <c r="M3756" s="11">
        <v>6</v>
      </c>
      <c r="N3756" s="11">
        <v>1</v>
      </c>
      <c r="O3756" s="11">
        <v>2</v>
      </c>
      <c r="P3756" s="20">
        <v>5</v>
      </c>
      <c r="Q3756" s="20">
        <v>0</v>
      </c>
      <c r="R3756" s="10">
        <v>0</v>
      </c>
      <c r="S3756" s="10">
        <v>0</v>
      </c>
      <c r="T3756" s="10">
        <v>0</v>
      </c>
      <c r="U3756" s="20">
        <v>0</v>
      </c>
      <c r="V3756" s="2"/>
    </row>
    <row r="3757" spans="1:22" x14ac:dyDescent="0.2">
      <c r="A3757" s="82" t="s">
        <v>3980</v>
      </c>
      <c r="B3757" s="1"/>
      <c r="C3757" s="176"/>
      <c r="D3757" s="176"/>
      <c r="E3757" s="176"/>
      <c r="F3757" s="26">
        <v>42440</v>
      </c>
      <c r="G3757" s="178">
        <v>42444</v>
      </c>
      <c r="H3757" s="10">
        <f t="shared" si="77"/>
        <v>4</v>
      </c>
      <c r="I3757" s="52" t="s">
        <v>152</v>
      </c>
      <c r="J3757" s="69" t="s">
        <v>18</v>
      </c>
      <c r="K3757" s="20" t="s">
        <v>15</v>
      </c>
      <c r="L3757" s="20">
        <v>20</v>
      </c>
      <c r="M3757" s="69">
        <v>6</v>
      </c>
      <c r="N3757" s="11">
        <v>6</v>
      </c>
      <c r="O3757" s="11">
        <v>5</v>
      </c>
      <c r="P3757" s="20">
        <v>8</v>
      </c>
      <c r="Q3757" s="20">
        <v>0</v>
      </c>
      <c r="R3757" s="20">
        <v>0</v>
      </c>
      <c r="S3757" s="20">
        <v>0</v>
      </c>
      <c r="T3757" s="20">
        <v>0</v>
      </c>
      <c r="U3757" s="20">
        <v>0</v>
      </c>
      <c r="V3757" s="2"/>
    </row>
    <row r="3758" spans="1:22" x14ac:dyDescent="0.2">
      <c r="A3758" s="82" t="s">
        <v>3980</v>
      </c>
      <c r="B3758" s="1"/>
      <c r="C3758" s="176"/>
      <c r="D3758" s="176"/>
      <c r="E3758" s="176"/>
      <c r="F3758" s="180">
        <v>42434</v>
      </c>
      <c r="G3758" s="177">
        <v>42444</v>
      </c>
      <c r="H3758" s="10">
        <f t="shared" si="77"/>
        <v>10</v>
      </c>
      <c r="I3758" s="52" t="s">
        <v>139</v>
      </c>
      <c r="J3758" s="11" t="s">
        <v>14</v>
      </c>
      <c r="K3758" s="20" t="s">
        <v>15</v>
      </c>
      <c r="L3758" s="11">
        <v>18</v>
      </c>
      <c r="M3758" s="20">
        <v>6</v>
      </c>
      <c r="N3758" s="11">
        <v>6</v>
      </c>
      <c r="O3758" s="11">
        <v>8</v>
      </c>
      <c r="P3758" s="20">
        <v>7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3980</v>
      </c>
      <c r="B3759" s="1"/>
      <c r="C3759" s="176"/>
      <c r="D3759" s="176"/>
      <c r="E3759" s="176"/>
      <c r="F3759" s="18">
        <v>42434</v>
      </c>
      <c r="G3759" s="43">
        <v>42444</v>
      </c>
      <c r="H3759" s="10">
        <f t="shared" si="77"/>
        <v>10</v>
      </c>
      <c r="I3759" s="52" t="s">
        <v>142</v>
      </c>
      <c r="J3759" s="11" t="s">
        <v>14</v>
      </c>
      <c r="K3759" s="20" t="s">
        <v>15</v>
      </c>
      <c r="L3759" s="11">
        <v>18</v>
      </c>
      <c r="M3759" s="10">
        <v>6</v>
      </c>
      <c r="N3759" s="11">
        <v>6</v>
      </c>
      <c r="O3759" s="11">
        <v>8</v>
      </c>
      <c r="P3759" s="20">
        <v>9</v>
      </c>
      <c r="Q3759" s="20">
        <v>0</v>
      </c>
      <c r="R3759" s="10">
        <v>0</v>
      </c>
      <c r="S3759" s="10">
        <v>0</v>
      </c>
      <c r="T3759" s="10">
        <v>0</v>
      </c>
      <c r="U3759" s="20">
        <v>0</v>
      </c>
      <c r="V3759" s="2"/>
    </row>
    <row r="3760" spans="1:22" x14ac:dyDescent="0.2">
      <c r="A3760" s="82" t="s">
        <v>3980</v>
      </c>
      <c r="B3760" s="1"/>
      <c r="C3760" s="176"/>
      <c r="D3760" s="176"/>
      <c r="E3760" s="176"/>
      <c r="F3760" s="26">
        <v>42440</v>
      </c>
      <c r="G3760" s="26">
        <v>42444</v>
      </c>
      <c r="H3760" s="10">
        <f t="shared" si="77"/>
        <v>4</v>
      </c>
      <c r="I3760" s="52" t="s">
        <v>163</v>
      </c>
      <c r="J3760" s="11" t="s">
        <v>18</v>
      </c>
      <c r="K3760" s="10" t="s">
        <v>15</v>
      </c>
      <c r="L3760" s="11">
        <v>24</v>
      </c>
      <c r="M3760" s="20">
        <v>6</v>
      </c>
      <c r="N3760" s="11">
        <v>6</v>
      </c>
      <c r="O3760" s="11">
        <v>2</v>
      </c>
      <c r="P3760" s="121">
        <v>6</v>
      </c>
      <c r="Q3760" s="20">
        <v>0</v>
      </c>
      <c r="R3760" s="20">
        <v>0</v>
      </c>
      <c r="S3760" s="20">
        <v>0</v>
      </c>
      <c r="T3760" s="20">
        <v>0</v>
      </c>
      <c r="U3760" s="20">
        <v>0</v>
      </c>
      <c r="V3760" s="2"/>
    </row>
    <row r="3761" spans="1:22" x14ac:dyDescent="0.2">
      <c r="A3761" s="82" t="s">
        <v>3980</v>
      </c>
      <c r="B3761" s="1"/>
      <c r="C3761" s="176"/>
      <c r="D3761" s="176"/>
      <c r="E3761" s="176"/>
      <c r="F3761" s="43">
        <v>42437</v>
      </c>
      <c r="G3761" s="43">
        <v>42444</v>
      </c>
      <c r="H3761" s="10">
        <f t="shared" si="77"/>
        <v>7</v>
      </c>
      <c r="I3761" s="50" t="s">
        <v>21</v>
      </c>
      <c r="J3761" s="20" t="s">
        <v>14</v>
      </c>
      <c r="K3761" s="10" t="s">
        <v>15</v>
      </c>
      <c r="L3761" s="20">
        <v>24</v>
      </c>
      <c r="M3761" s="10">
        <v>6</v>
      </c>
      <c r="N3761" s="11">
        <v>2</v>
      </c>
      <c r="O3761" s="11">
        <v>9</v>
      </c>
      <c r="P3761" s="20">
        <v>9</v>
      </c>
      <c r="Q3761" s="1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3980</v>
      </c>
      <c r="B3762" s="1"/>
      <c r="C3762" s="176"/>
      <c r="D3762" s="176"/>
      <c r="E3762" s="176"/>
      <c r="F3762" s="177">
        <v>42437</v>
      </c>
      <c r="G3762" s="177">
        <v>42444</v>
      </c>
      <c r="H3762" s="10">
        <f t="shared" si="77"/>
        <v>7</v>
      </c>
      <c r="I3762" s="52" t="s">
        <v>161</v>
      </c>
      <c r="J3762" s="11" t="s">
        <v>18</v>
      </c>
      <c r="K3762" s="20" t="s">
        <v>15</v>
      </c>
      <c r="L3762" s="20">
        <v>19</v>
      </c>
      <c r="M3762" s="20">
        <v>6</v>
      </c>
      <c r="N3762" s="11">
        <v>6</v>
      </c>
      <c r="O3762" s="11">
        <v>8</v>
      </c>
      <c r="P3762" s="20">
        <v>2</v>
      </c>
      <c r="Q3762" s="10">
        <v>0</v>
      </c>
      <c r="R3762" s="10">
        <v>0</v>
      </c>
      <c r="S3762" s="10">
        <v>0</v>
      </c>
      <c r="T3762" s="10">
        <v>0</v>
      </c>
      <c r="U3762" s="20">
        <v>0</v>
      </c>
      <c r="V3762" s="2"/>
    </row>
    <row r="3763" spans="1:22" x14ac:dyDescent="0.2">
      <c r="A3763" s="82" t="s">
        <v>3980</v>
      </c>
      <c r="B3763" s="1"/>
      <c r="C3763" s="176"/>
      <c r="D3763" s="176"/>
      <c r="E3763" s="176"/>
      <c r="F3763" s="26">
        <v>42440</v>
      </c>
      <c r="G3763" s="26">
        <v>42444</v>
      </c>
      <c r="H3763" s="10">
        <f t="shared" si="77"/>
        <v>4</v>
      </c>
      <c r="I3763" s="49" t="s">
        <v>71</v>
      </c>
      <c r="J3763" s="10" t="s">
        <v>14</v>
      </c>
      <c r="K3763" s="10" t="s">
        <v>16</v>
      </c>
      <c r="L3763" s="20">
        <v>23</v>
      </c>
      <c r="M3763" s="20">
        <v>6</v>
      </c>
      <c r="N3763" s="11">
        <v>1</v>
      </c>
      <c r="O3763" s="11">
        <v>9</v>
      </c>
      <c r="P3763" s="20">
        <v>1</v>
      </c>
      <c r="Q3763" s="69">
        <v>0</v>
      </c>
      <c r="R3763" s="69">
        <v>0</v>
      </c>
      <c r="S3763" s="69">
        <v>0</v>
      </c>
      <c r="T3763" s="69">
        <v>0</v>
      </c>
      <c r="U3763" s="69">
        <v>0</v>
      </c>
      <c r="V3763" s="2"/>
    </row>
    <row r="3764" spans="1:22" x14ac:dyDescent="0.2">
      <c r="A3764" s="82" t="s">
        <v>3980</v>
      </c>
      <c r="B3764" s="1"/>
      <c r="C3764" s="176"/>
      <c r="D3764" s="176"/>
      <c r="E3764" s="176"/>
      <c r="F3764" s="18">
        <v>42440</v>
      </c>
      <c r="G3764" s="18">
        <v>42444</v>
      </c>
      <c r="H3764" s="10">
        <f t="shared" si="77"/>
        <v>4</v>
      </c>
      <c r="I3764" s="49" t="s">
        <v>124</v>
      </c>
      <c r="J3764" s="10" t="s">
        <v>18</v>
      </c>
      <c r="K3764" s="10" t="s">
        <v>16</v>
      </c>
      <c r="L3764" s="20">
        <v>24</v>
      </c>
      <c r="M3764" s="20">
        <v>6</v>
      </c>
      <c r="N3764" s="11">
        <v>4</v>
      </c>
      <c r="O3764" s="11">
        <v>2</v>
      </c>
      <c r="P3764" s="20">
        <v>1</v>
      </c>
      <c r="Q3764" s="20">
        <v>0</v>
      </c>
      <c r="R3764" s="20">
        <v>0</v>
      </c>
      <c r="S3764" s="20">
        <v>0</v>
      </c>
      <c r="T3764" s="20">
        <v>0</v>
      </c>
      <c r="U3764" s="20">
        <v>0</v>
      </c>
      <c r="V3764" s="2"/>
    </row>
    <row r="3765" spans="1:22" x14ac:dyDescent="0.2">
      <c r="A3765" s="82" t="s">
        <v>3980</v>
      </c>
      <c r="B3765" s="1"/>
      <c r="C3765" s="176"/>
      <c r="D3765" s="176"/>
      <c r="E3765" s="176"/>
      <c r="F3765" s="26">
        <v>42437</v>
      </c>
      <c r="G3765" s="43">
        <v>42444</v>
      </c>
      <c r="H3765" s="10">
        <f t="shared" si="77"/>
        <v>7</v>
      </c>
      <c r="I3765" s="51" t="s">
        <v>136</v>
      </c>
      <c r="J3765" s="11" t="s">
        <v>14</v>
      </c>
      <c r="K3765" s="20" t="s">
        <v>16</v>
      </c>
      <c r="L3765" s="20">
        <v>24</v>
      </c>
      <c r="M3765" s="20">
        <v>6</v>
      </c>
      <c r="N3765" s="11">
        <v>6</v>
      </c>
      <c r="O3765" s="11">
        <v>7</v>
      </c>
      <c r="P3765" s="20">
        <v>3</v>
      </c>
      <c r="Q3765" s="20">
        <v>0</v>
      </c>
      <c r="R3765" s="20">
        <v>0</v>
      </c>
      <c r="S3765" s="20">
        <v>0</v>
      </c>
      <c r="T3765" s="20">
        <v>0</v>
      </c>
      <c r="U3765" s="20">
        <v>0</v>
      </c>
      <c r="V3765" s="2"/>
    </row>
    <row r="3766" spans="1:22" x14ac:dyDescent="0.2">
      <c r="A3766" s="82" t="s">
        <v>3980</v>
      </c>
      <c r="B3766" s="1"/>
      <c r="C3766" s="176"/>
      <c r="D3766" s="176"/>
      <c r="E3766" s="176"/>
      <c r="F3766" s="18">
        <v>42431</v>
      </c>
      <c r="G3766" s="43">
        <v>42444</v>
      </c>
      <c r="H3766" s="10">
        <f t="shared" si="77"/>
        <v>13</v>
      </c>
      <c r="I3766" s="51" t="s">
        <v>139</v>
      </c>
      <c r="J3766" s="11" t="s">
        <v>14</v>
      </c>
      <c r="K3766" s="10" t="s">
        <v>16</v>
      </c>
      <c r="L3766" s="11">
        <v>21</v>
      </c>
      <c r="M3766" s="10">
        <v>6</v>
      </c>
      <c r="N3766" s="11">
        <v>6</v>
      </c>
      <c r="O3766" s="11">
        <v>7</v>
      </c>
      <c r="P3766" s="20">
        <v>7</v>
      </c>
      <c r="Q3766" s="10">
        <v>0</v>
      </c>
      <c r="R3766" s="10">
        <v>0</v>
      </c>
      <c r="S3766" s="10">
        <v>0</v>
      </c>
      <c r="T3766" s="10">
        <v>0</v>
      </c>
      <c r="U3766" s="10">
        <v>0</v>
      </c>
      <c r="V3766" s="2"/>
    </row>
    <row r="3767" spans="1:22" x14ac:dyDescent="0.2">
      <c r="A3767" s="82" t="s">
        <v>3980</v>
      </c>
      <c r="B3767" s="1"/>
      <c r="C3767" s="176"/>
      <c r="D3767" s="176"/>
      <c r="E3767" s="176"/>
      <c r="F3767" s="18">
        <v>42434</v>
      </c>
      <c r="G3767" s="43">
        <v>42444</v>
      </c>
      <c r="H3767" s="10">
        <f t="shared" si="77"/>
        <v>10</v>
      </c>
      <c r="I3767" s="51" t="s">
        <v>158</v>
      </c>
      <c r="J3767" s="11" t="s">
        <v>18</v>
      </c>
      <c r="K3767" s="20" t="s">
        <v>16</v>
      </c>
      <c r="L3767" s="11">
        <v>22</v>
      </c>
      <c r="M3767" s="20">
        <v>6</v>
      </c>
      <c r="N3767" s="11">
        <v>6</v>
      </c>
      <c r="O3767" s="11">
        <v>7</v>
      </c>
      <c r="P3767" s="20">
        <v>6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3980</v>
      </c>
      <c r="B3768" s="1"/>
      <c r="C3768" s="176"/>
      <c r="D3768" s="176"/>
      <c r="E3768" s="176"/>
      <c r="F3768" s="26">
        <v>42437</v>
      </c>
      <c r="G3768" s="177">
        <v>42444</v>
      </c>
      <c r="H3768" s="10">
        <f t="shared" si="77"/>
        <v>7</v>
      </c>
      <c r="I3768" s="51" t="s">
        <v>159</v>
      </c>
      <c r="J3768" s="20" t="s">
        <v>18</v>
      </c>
      <c r="K3768" s="10" t="s">
        <v>16</v>
      </c>
      <c r="L3768" s="20">
        <v>18</v>
      </c>
      <c r="M3768" s="69">
        <v>6</v>
      </c>
      <c r="N3768" s="11">
        <v>6</v>
      </c>
      <c r="O3768" s="11">
        <v>1</v>
      </c>
      <c r="P3768" s="20">
        <v>2</v>
      </c>
      <c r="Q3768" s="10">
        <v>0</v>
      </c>
      <c r="R3768" s="10">
        <v>0</v>
      </c>
      <c r="S3768" s="10">
        <v>0</v>
      </c>
      <c r="T3768" s="10">
        <v>0</v>
      </c>
      <c r="U3768" s="20">
        <v>0</v>
      </c>
      <c r="V3768" s="2"/>
    </row>
    <row r="3769" spans="1:22" x14ac:dyDescent="0.2">
      <c r="A3769" s="82" t="s">
        <v>3980</v>
      </c>
      <c r="B3769" s="82"/>
      <c r="C3769" s="176"/>
      <c r="D3769" s="176"/>
      <c r="E3769" s="176"/>
      <c r="F3769" s="111">
        <v>42440</v>
      </c>
      <c r="G3769" s="111">
        <v>42451</v>
      </c>
      <c r="H3769" s="10">
        <f t="shared" si="77"/>
        <v>11</v>
      </c>
      <c r="I3769" s="50" t="s">
        <v>83</v>
      </c>
      <c r="J3769" s="10" t="s">
        <v>18</v>
      </c>
      <c r="K3769" s="10" t="s">
        <v>15</v>
      </c>
      <c r="L3769" s="20">
        <v>23</v>
      </c>
      <c r="M3769" s="20">
        <v>6</v>
      </c>
      <c r="N3769" s="11">
        <v>3</v>
      </c>
      <c r="O3769" s="11">
        <v>1</v>
      </c>
      <c r="P3769" s="20">
        <v>10</v>
      </c>
      <c r="Q3769" s="20">
        <v>1</v>
      </c>
      <c r="R3769" s="20">
        <v>0</v>
      </c>
      <c r="S3769" s="20">
        <v>0</v>
      </c>
      <c r="T3769" s="20">
        <v>1</v>
      </c>
      <c r="U3769" s="20">
        <v>0</v>
      </c>
      <c r="V3769" s="78" t="s">
        <v>3979</v>
      </c>
    </row>
    <row r="3770" spans="1:22" x14ac:dyDescent="0.2">
      <c r="A3770" s="82" t="s">
        <v>3980</v>
      </c>
      <c r="B3770" s="176"/>
      <c r="C3770" s="176"/>
      <c r="D3770" s="176"/>
      <c r="E3770" s="176"/>
      <c r="F3770" s="181">
        <v>42440</v>
      </c>
      <c r="G3770" s="181">
        <v>42451</v>
      </c>
      <c r="H3770" s="10">
        <f t="shared" si="77"/>
        <v>11</v>
      </c>
      <c r="I3770" s="52" t="s">
        <v>147</v>
      </c>
      <c r="J3770" s="11" t="s">
        <v>14</v>
      </c>
      <c r="K3770" s="20" t="s">
        <v>15</v>
      </c>
      <c r="L3770" s="11">
        <v>24</v>
      </c>
      <c r="M3770" s="20">
        <v>6</v>
      </c>
      <c r="N3770" s="11">
        <v>6</v>
      </c>
      <c r="O3770" s="11">
        <v>5</v>
      </c>
      <c r="P3770" s="20">
        <v>1</v>
      </c>
      <c r="Q3770" s="20">
        <v>0</v>
      </c>
      <c r="R3770" s="20">
        <v>0</v>
      </c>
      <c r="S3770" s="20">
        <v>0</v>
      </c>
      <c r="T3770" s="20">
        <v>0</v>
      </c>
      <c r="U3770" s="20">
        <v>0</v>
      </c>
      <c r="V3770" s="78" t="s">
        <v>3979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Enoch Ng'oma</cp:lastModifiedBy>
  <cp:revision/>
  <cp:lastPrinted>2016-06-06T15:09:39Z</cp:lastPrinted>
  <dcterms:created xsi:type="dcterms:W3CDTF">2015-03-03T05:14:26Z</dcterms:created>
  <dcterms:modified xsi:type="dcterms:W3CDTF">2018-03-29T18:03:54Z</dcterms:modified>
  <cp:category/>
  <cp:contentStatus/>
</cp:coreProperties>
</file>