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현재_통합_문서" defaultThemeVersion="202300"/>
  <mc:AlternateContent xmlns:mc="http://schemas.openxmlformats.org/markup-compatibility/2006">
    <mc:Choice Requires="x15">
      <x15ac:absPath xmlns:x15ac="http://schemas.microsoft.com/office/spreadsheetml/2010/11/ac" url="D:\Code\VBA_Macro\Excel&amp;VBA_Sample\"/>
    </mc:Choice>
  </mc:AlternateContent>
  <xr:revisionPtr revIDLastSave="0" documentId="13_ncr:1_{C91414DC-FF07-47E2-ABCC-B46163263590}" xr6:coauthVersionLast="47" xr6:coauthVersionMax="47" xr10:uidLastSave="{00000000-0000-0000-0000-000000000000}"/>
  <bookViews>
    <workbookView xWindow="-110" yWindow="-110" windowWidth="25820" windowHeight="15500" tabRatio="746" xr2:uid="{F369FC1B-9990-4BF5-8DEC-CF056BEDD0DE}"/>
  </bookViews>
  <sheets>
    <sheet name="함수설명" sheetId="10" r:id="rId1"/>
    <sheet name="Sheet1" sheetId="9" r:id="rId2"/>
    <sheet name="Sheet2" sheetId="7" r:id="rId3"/>
    <sheet name="Sheet3" sheetId="8" r:id="rId4"/>
    <sheet name="Sheet4" sheetId="11" r:id="rId5"/>
    <sheet name="Sheet5" sheetId="12" r:id="rId6"/>
    <sheet name="Sheet6" sheetId="13" r:id="rId7"/>
    <sheet name="Sheet7" sheetId="14" r:id="rId8"/>
    <sheet name="Sheet8" sheetId="15" r:id="rId9"/>
    <sheet name="Sheet9" sheetId="16" r:id="rId10"/>
    <sheet name="Sheet10" sheetId="17" r:id="rId11"/>
    <sheet name="Sheet11" sheetId="18" r:id="rId12"/>
    <sheet name="Sheet12" sheetId="20" r:id="rId13"/>
    <sheet name="Sheet13" sheetId="19" r:id="rId1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62" i="17" l="1"/>
  <c r="K47" i="17"/>
  <c r="K46" i="17"/>
  <c r="C1" i="11"/>
  <c r="F1" i="11"/>
  <c r="C26" i="11"/>
</calcChain>
</file>

<file path=xl/sharedStrings.xml><?xml version="1.0" encoding="utf-8"?>
<sst xmlns="http://schemas.openxmlformats.org/spreadsheetml/2006/main" count="3112" uniqueCount="1759">
  <si>
    <t>목록중 일부 필드만 검색한 경우</t>
    <phoneticPr fontId="1" type="noConversion"/>
  </si>
  <si>
    <t>하위 목록을 검색한 경우</t>
    <phoneticPr fontId="1" type="noConversion"/>
  </si>
  <si>
    <t>단일값을 검색한 경우</t>
    <phoneticPr fontId="1" type="noConversion"/>
  </si>
  <si>
    <t>JSONtoArray 함수로 배열로 변환</t>
    <phoneticPr fontId="1" type="noConversion"/>
  </si>
  <si>
    <t>JSON 필드 검색</t>
    <phoneticPr fontId="1" type="noConversion"/>
  </si>
  <si>
    <t>{</t>
  </si>
  <si>
    <t xml:space="preserve">    "quiz": {</t>
  </si>
  <si>
    <t xml:space="preserve">        "sport": {</t>
  </si>
  <si>
    <t xml:space="preserve">            "q1": {</t>
  </si>
  <si>
    <t xml:space="preserve">                "options": [</t>
  </si>
  <si>
    <t xml:space="preserve">                    "New York Bulls",</t>
  </si>
  <si>
    <t xml:space="preserve">                    "Los Angeles Kings",</t>
  </si>
  <si>
    <t xml:space="preserve">                    "Golden State Warriros",</t>
  </si>
  <si>
    <t xml:space="preserve">                    "Huston Rocket"</t>
  </si>
  <si>
    <t xml:space="preserve">                ],</t>
  </si>
  <si>
    <t xml:space="preserve">                "answer": "Huston Rocket"</t>
  </si>
  <si>
    <t xml:space="preserve">            }</t>
  </si>
  <si>
    <t xml:space="preserve">        },</t>
  </si>
  <si>
    <t xml:space="preserve">        "maths": {</t>
  </si>
  <si>
    <t xml:space="preserve">                "question": "5 + 7 = ?",</t>
  </si>
  <si>
    <t xml:space="preserve">                    "11",</t>
  </si>
  <si>
    <t xml:space="preserve">                    "12",</t>
  </si>
  <si>
    <t xml:space="preserve">                    "13"</t>
  </si>
  <si>
    <t xml:space="preserve">                "answer": "12"</t>
  </si>
  <si>
    <t xml:space="preserve">            },</t>
  </si>
  <si>
    <t xml:space="preserve">            "q2": {</t>
  </si>
  <si>
    <t xml:space="preserve">                "question": "12 - 8 = ?",</t>
  </si>
  <si>
    <t xml:space="preserve">                    "1",</t>
  </si>
  <si>
    <t xml:space="preserve">                    "2",</t>
  </si>
  <si>
    <t xml:space="preserve">                    "3",</t>
  </si>
  <si>
    <t xml:space="preserve">                    "4"</t>
  </si>
  <si>
    <t xml:space="preserve">                "answer": "4"</t>
  </si>
  <si>
    <t xml:space="preserve">        }</t>
  </si>
  <si>
    <t xml:space="preserve">    }</t>
  </si>
  <si>
    <t>}</t>
  </si>
  <si>
    <t xml:space="preserve">                    "10", [101, [1001, 1002], 102],</t>
    <phoneticPr fontId="1" type="noConversion"/>
  </si>
  <si>
    <r>
      <rPr>
        <sz val="10"/>
        <color theme="1"/>
        <rFont val="Consolas"/>
        <family val="3"/>
      </rPr>
      <t xml:space="preserve">JSON </t>
    </r>
    <r>
      <rPr>
        <sz val="10"/>
        <color theme="1"/>
        <rFont val="Arial Unicode MS"/>
        <family val="3"/>
        <charset val="129"/>
      </rPr>
      <t>샘플</t>
    </r>
    <phoneticPr fontId="1" type="noConversion"/>
  </si>
  <si>
    <t xml:space="preserve">                "question": ":Which one is correct team name in NBA?",</t>
    <phoneticPr fontId="1" type="noConversion"/>
  </si>
  <si>
    <t>{"status":{"code":0,"name":"ok","message":"done"},</t>
  </si>
  <si>
    <t>"results":[</t>
  </si>
  <si>
    <t>{"name":"legalcode","code":{"id":"4418033024","type":"L","mappingId":"1518033024"},</t>
  </si>
  <si>
    <t xml:space="preserve">        "region":{"area0":{"name":"kr","coords":{"center":{"crs":"","x":0.0,"y":0.0}}},</t>
  </si>
  <si>
    <t xml:space="preserve">                   "area1":{"name":"충청남도","coords":{"center":{"crs":"EPSG:4326","x":126.845396,"y":36.617338}},"alias":"충남"},</t>
  </si>
  <si>
    <t xml:space="preserve">                   "area2":{"name":"보령시","coords":{"center":{"crs":"EPSG:4326","x":126.612803,"y":36.333452}}},</t>
  </si>
  <si>
    <t xml:space="preserve">                   "area3":{"name":"천북면","coords":{"center":{"crs":"EPSG:4326","x":126.527312,"y":36.478718}}},</t>
  </si>
  <si>
    <t xml:space="preserve">                   "area4":{"name":"장은리","coords":{"center":{"crs":"EPSG:4326","x":126.5026,"y":36.5051}}}}},</t>
  </si>
  <si>
    <t>{"name":"addr","code":{"id":"4418033024","type":"L","mappingId":"1518033024"},</t>
  </si>
  <si>
    <t xml:space="preserve"> "region":{"area0":{"name":"kr","coords":{"center":{"crs":"","x":0.0,"y":0.0}}},</t>
  </si>
  <si>
    <t xml:space="preserve">   "area1":{"name":"충청남도","coords":{"center":{"crs":"EPSG:4326","x":126.845396,"y":36.617338}},"alias":"충남"},</t>
  </si>
  <si>
    <t xml:space="preserve">   "area2":{"name":"보령시","coords":{"center":{"crs":"EPSG:4326","x":126.612803,"y":36.333452}}},</t>
  </si>
  <si>
    <t xml:space="preserve">   "area3":{"name":"천북면","coords":{"center":{"crs":"EPSG:4326","x":126.527312,"y":36.478718}}},</t>
  </si>
  <si>
    <t xml:space="preserve">   "area4":{"name":"장은리","coords":{"center":{"crs":"EPSG:4326","x":126.5026,"y":36.5051}}}},</t>
  </si>
  <si>
    <t xml:space="preserve">        "land":{"type":"2","number1":"187","number2":"3", "addition0":{"type":"","value":""},</t>
  </si>
  <si>
    <t xml:space="preserve">  "addition1":{"type":"","value":""},</t>
  </si>
  <si>
    <t xml:space="preserve">  "addition2":{"type":"","value":""},</t>
  </si>
  <si>
    <t xml:space="preserve">  "addition3":{"type":"","value":""},</t>
  </si>
  <si>
    <t xml:space="preserve">  "addition4":{"type":"","value":""},</t>
  </si>
  <si>
    <t xml:space="preserve">  "coords":{"center":{"crs":"","x":0.0,"y":0.0}}}},</t>
  </si>
  <si>
    <t>{"name":"admcode","code":{"id":"4418033000","type":"L","mappingId":"15180330"},</t>
  </si>
  <si>
    <t xml:space="preserve">                   "area4":{"name":"","coords":{"center":{"crs":"","x":0.0,"y":0.0}}}}},</t>
  </si>
  <si>
    <t>{"name":"roadaddr","code":{"id":"4418033024","type":"L","mappingId":"1518033024"},</t>
  </si>
  <si>
    <t xml:space="preserve">                   "area4":{"name":"장은리","coords":{"center":{"crs":"EPSG:4326","x":126.5026,"y":36.5051}}}},</t>
  </si>
  <si>
    <t xml:space="preserve">         "land":{"type":"","number1":"64","number2":"17","addition0":{"type":"building","value":""},</t>
  </si>
  <si>
    <t xml:space="preserve">                                                         "addition1":{"type":"zipcode","value":"33400"},</t>
  </si>
  <si>
    <t xml:space="preserve"> "addition2":{"type":"roadGroupCode","value":"441804556210"},</t>
  </si>
  <si>
    <t xml:space="preserve"> "addition3":{"type":"","value":""},</t>
  </si>
  <si>
    <t xml:space="preserve"> "addition4":{"type":"","value":""},</t>
  </si>
  <si>
    <t>복합구성 예제</t>
    <phoneticPr fontId="1" type="noConversion"/>
  </si>
  <si>
    <t>{"results":[{"id":"ALFKI","companyName":"Alfreds Futterkiste","contactName":"Maria Anders","contactTitle":"Sales Representative","address":"Obere Str. 57","city":"Berlin","postalCode":"12209","country":"Germany","phone":"030-0074321","fax":"030-0076545"},{"id":"ANATR","companyName":"Ana Trujillo Emparedados y helados","contactName":"Ana Trujillo","contactTitle":"Owner","address":"Avda. de la Constitución 2222","city":"México D.F.","postalCode":"05021","country":"Mexico","phone":"(5) 555-4729","fax":"(5) 555-3745"},{"id":"ANTON","companyName":"Antonio Moreno Taquería","contactName":"Antonio Moreno","contactTitle":"Owner","address":"Mataderos  2312","city":"México D.F.","postalCode":"05023","country":"Mexico","phone":"(5) 555-3932"},{"id":"AROUT","companyName":"Around the Horn","contactName":"Thomas Hardy","contactTitle":"Sales Representative","address":"120 Hanover Sq.","city":"London","postalCode":"WA1 1DP","country":"UK","phone":"(171) 555-7788","fax":"(171) 555-6750"},{"id":"BERGS","companyName":"Berglunds snabbköp","contactName":"Christina Berglund","contactTitle":"Order Administrator","address":"Berguvsvägen  8","city":"Luleå","postalCode":"S-958 22","country":"Sweden","phone":"0921-12 34 65","fax":"0921-12 34 67"},{"id":"BLAUS","companyName":"Blauer See Delikatessen","contactName":"Hanna Moos","contactTitle":"Sales Representative","address":"Forsterstr. 57","city":"Mannheim","postalCode":"68306","country":"Germany","phone":"0621-08460","fax":"0621-08924"},{"id":"BLONP","companyName":"Blondesddsl père et fils","contactName":"Frédérique Citeaux","contactTitle":"Marketing Manager","address":"24, place Kléber","city":"Strasbourg","postalCode":"67000","country":"France","phone":"88.60.15.31","fax":"88.60.15.32"},{"id":"BOLID","companyName":"Bólido Comidas preparadas","contactName":"Martín Sommer","contactTitle":"Owner","address":"C/ Araquil, 67","city":"Madrid","postalCode":"28023","country":"Spain","phone":"(91) 555 22 82","fax":"(91) 555 91 99"},{"id":"BONAP","companyName":"Bon app","contactName":"Laurence Lebihan","contactTitle":"Owner","address":"12, rue des Bouchers","city":"Marseille","postalCode":"13008","country":"France","phone":"91.24.45.40","fax":"91.24.45.41"},{"id":"BOTTM","companyName":"Bottom-Dollar Markets","contactName":"Elizabeth Lincoln","contactTitle":"Accounting Manager","address":"23 Tsawassen Blvd.","city":"Tsawassen","region":"BC","postalCode":"T2F 8M4","country":"Canada","phone":"(604) 555-4729","fax":"(604) 555-3745"},{"id":"BSBEV","companyName":"B's Beverages","contactName":"Victoria Ashworth","contactTitle":"Sales Representative","address":"Fauntleroy Circus","city":"London","postalCode":"EC2 5NT","country":"UK","phone":"(171) 555-1212"},{"id":"CACTU","companyName":"Cactus Comidas para llevar","contactName":"Patricio Simpson","contactTitle":"Sales Agent","address":"Cerrito 333","city":"Buenos Aires","postalCode":"1010","country":"Argentina","phone":"(1) 135-5555","fax":"(1) 135-4892"},{"id":"CENTC","companyName":"Centro comercial Moctezuma","contactName":"Francisco Chang","contactTitle":"Marketing Manager","address":"Sierras de Granada 9993","city":"México D.F.","postalCode":"05022","country":"Mexico","phone":"(5) 555-3392","fax":"(5) 555-7293"},{"id":"CHOPS","companyName":"Chop-suey Chinese","contactName":"Yang Wang","contactTitle":"Owner","address":"Hauptstr. 29","city":"Bern","postalCode":"3012","country":"Switzerland","phone":"0452-076545"},{"id":"COMMI","companyName":"Comércio Mineiro","contactName":"Pedro Afonso","contactTitle":"Sales Associate","address":"Av. dos Lusíadas, 23","city":"Sao Paulo","region":"SP","postalCode":"05432-043","country":"Brazil","phone":"(11) 555-7647"},{"id":"CONSH","companyName":"Consolidated Holdings","contactName":"Elizabeth Brown","contactTitle":"Sales Representative","address":"Berkeley Gardens 12  Brewery","city":"London","postalCode":"WX1 6LT","country":"UK","phone":"(171) 555-2282","fax":"(171) 555-9199"},{"id":"DRACD","companyName":"Drachenblut Delikatessen","contactName":"Sven Ottlieb","contactTitle":"Order Administrator","address":"Walserweg 21","city":"Aachen","postalCode":"52066","country":"Germany","phone":"0241-039123","fax":"0241-059428"},{"id":"DUMON","companyName":"Du monde entier","contactName":"Janine Labrune","contactTitle":"Owner","address":"67, rue des Cinquante Otages","city":"Nantes","postalCode":"44000","country":"France","phone":"40.67.88.88","fax":"40.67.89.89"},{"id":"EASTC","companyName":"Eastern Connection","contactName":"Ann Devon","contactTitle":"Sales Agent","address":"35 King George","city":"London","postalCode":"WX3 6FW","country":"UK","phone":"(171) 555-0297","fax":"(171) 555-3373"},{"id":"ERNSH","companyName":"Ernst Handel","contactName":"Roland Mendel","contactTitle":"Sales Manager","address":"Kirchgasse 6","city":"Graz","postalCode":"8010","country":"Austria","phone":"7675-3425","fax":"7675-3426"},{"id":"FAMIA","companyName":"Familia Arquibaldo","contactName":"Aria Cruz","contactTitle":"Marketing Assistant","address":"Rua Orós, 92","city":"Sao Paulo","region":"SP","postalCode":"05442-030","country":"Brazil","phone":"(11) 555-9857"},{"id":"FISSA","companyName":"FISSA Fabrica Inter. Salchichas S.A.","contactName":"Diego Roel","contactTitle":"Accounting Manager","address":"C/ Moralzarzal, 86","city":"Madrid","postalCode":"28034","country":"Spain","phone":"(91) 555 94 44","fax":"(91) 555 55 93"},{"id":"FOLIG","companyName":"Folies gourmandes","contactName":"Martine Rancé","contactTitle":"Assistant Sales Agent","address":"184, chaussée de Tournai","city":"Lille","postalCode":"59000","country":"France","phone":"20.16.10.16","fax":"20.16.10.17"},{"id":"FOLKO","companyName":"Folk och fä HB","contactName":"Maria Larsson","contactTitle":"Owner","address":"Åkergatan 24","city":"Bräcke","postalCode":"S-844 67","country":"Sweden","phone":"0695-34 67 21"},{"id":"FRANK","companyName":"Frankenversand","contactName":"Peter Franken","contactTitle":"Marketing Manager","address":"Berliner Platz 43","city":"München","postalCode":"80805","country":"Germany","phone":"089-0877310","fax":"089-0877451"},{"id":"FRANR","companyName":"France restauration","contactName":"Carine Schmitt","contactTitle":"Marketing Manager","address":"54, rue Royale","city":"Nantes","postalCode":"44000","country":"France","phone":"40.32.21.21","fax":"40.32.21.20"},{"id":"FRANS","companyName":"Franchi S.p.A.","contactName":"Paolo Accorti","contactTitle":"Sales Representative","address":"Via Monte Bianco 34","city":"Torino","postalCode":"10100","country":"Italy","phone":"011-4988260","fax":"011-4988261"},{"id":"FURIB","companyName":"Furia Bacalhau e Frutos do Mar","contactName":"Lino Rodriguez","contactTitle":"Sales Manager","address":"Jardim das rosas n. 32","city":"Lisboa","postalCode":"1675","country":"Portugal","phone":"(1) 354-2534","fax":"(1) 354-2535"},{"id":"GALED","companyName":"Galería del gastrónomo","contactName":"Eduardo Saavedra","contactTitle":"Marketing Manager","address":"Rambla de Cataluña, 23","city":"Barcelona","postalCode":"08022","country":"Spain","phone":"(93) 203 4560","fax":"(93) 203 4561"},{"id":"GODOS","companyName":"Godos Cocina Típica","contactName":"José Pedro Freyre","contactTitle":"Sales Manager","address":"C/ Romero, 33","city":"Sevilla","postalCode":"41101","country":"Spain","phone":"(95) 555 82 82"},{"id":"GOURL","companyName":"Gourmet Lanchonetes","contactName":"André Fonseca","contactTitle":"Sales Associate","address":"Av. Brasil, 442","city":"Campinas","region":"SP","postalCode":"04876-786","country":"Brazil","phone":"(11) 555-9482"},{"id":"GREAL","companyName":"Great Lakes Food Market","contactName":"Howard Snyder","contactTitle":"Marketing Manager","address":"2732 Baker Blvd.","city":"Eugene","region":"OR","postalCode":"97403","country":"USA","phone":"(503) 555-7555"},{"id":"GROSR","companyName":"GROSELLA-Restaurante","contactName":"Manuel Pereira","contactTitle":"Owner","address":"5ª Ave. Los Palos Grandes","city":"Caracas","region":"DF","postalCode":"1081","country":"Venezuela","phone":"(2) 283-2951","fax":"(2) 283-3397"},{"id":"HANAR","companyName":"Hanari Carnes","contactName":"Mario Pontes","contactTitle":"Accounting Manager","address":"Rua do Paço, 67","city":"Rio de Janeiro","region":"RJ","postalCode":"05454-876","country":"Brazil","phone":"(21) 555-0091","fax":"(21) 555-8765"},{"id":"HILAA","companyName":"HILARION-Abastos","contactName":"Carlos Hernández","contactTitle":"Sales Representative","address":"Carrera 22 con Ave. Carlos Soublette #8-35","city":"San Cristóbal","region":"Táchira","postalCode":"5022","country":"Venezuela","phone":"(5) 555-1340","fax":"(5) 555-1948"},{"id":"HUNGC","companyName":"Hungry Coyote Import Store","contactName":"Yoshi Latimer","contactTitle":"Sales Representative","address":"City Center Plaza 516 Main St.","city":"Elgin","region":"OR","postalCode":"97827","country":"USA","phone":"(503) 555-6874","fax":"(503) 555-2376"},{"id":"HUNGO","companyName":"Hungry Owl All-Night Grocers","contactName":"Patricia McKenna","contactTitle":"Sales Associate","address":"8 Johnstown Road","city":"Cork","region":"Co. Cork","country":"Ireland","phone":"2967 542","fax":"2967 3333"},{"id":"ISLAT","companyName":"Island Trading","contactName":"Helen Bennett","contactTitle":"Marketing Manager","address":"Garden House Crowther Way","city":"Cowes","region":"Isle of Wight","postalCode":"PO31 7PJ","country":"UK","phone":"(198) 555-8888"},{"id":"KOENE","companyName":"Königlich Essen","contactName":"Philip Cramer","contactTitle":"Sales Associate","address":"Maubelstr. 90","city":"Brandenburg","postalCode":"14776","country":"Germany","phone":"0555-09876"},{"id":"LACOR","companyName":"La corne d'abondance","contactName":"Daniel Tonini","contactTitle":"Sales Representative","address":"67, avenue de l'Europe","city":"Versailles","postalCode":"78000","country":"France","phone":"30.59.84.10","fax":"30.59.85.11"},{"id":"LAMAI","companyName":"La maison d'Asie","contactName":"Annette Roulet","contactTitle":"Sales Manager","address":"1 rue Alsace-Lorraine","city":"Toulouse","postalCode":"31000","country":"France","phone":"61.77.61.10","fax":"61.77.61.11"},{"id":"LAUGB","companyName":"Laughing Bacchus Wine Cellars","contactName":"Yoshi Tannamuri","contactTitle":"Marketing Assistant","address":"1900 Oak St.","city":"Vancouver","region":"BC","postalCode":"V3F 2K1","country":"Canada","phone":"(604) 555-3392","fax":"(604) 555-7293"},{"id":"LAZYK","companyName":"Lazy K Kountry Store","contactName":"John Steel","contactTitle":"Marketing Manager","address":"12 Orchestra Terrace","city":"Walla Walla","region":"WA","postalCode":"99362","country":"USA","phone":"(509) 555-7969","fax":"(509) 555-6221"},{"id":"LEHMS","companyName":"Lehmanns Marktstand","contactName":"Renate Messner","contactTitle":"Sales Representative","address":"Magazinweg 7","city":"Frankfurt a.M.","postalCode":"60528","country":"Germany","phone":"069-0245984","fax":"069-0245874"},{"id":"LETSS","companyName":"Let's Stop N Shop","contactName":"Jaime Yorres","contactTitle":"Owner","address":"87 Polk St. Suite 5","city":"San Francisco","region":"CA","postalCode":"94117","country":"USA","phone":"(415) 555-5938"},{"id":"LILAS","companyName":"LILA-Supermercado","contactName":"Carlos González","contactTitle":"Accounting Manager","address":"Carrera 52 con Ave. Bolívar #65-98 Llano Largo","city":"Barquisimeto","region":"Lara","postalCode":"3508","country":"Venezuela","phone":"(9) 331-6954","fax":"(9) 331-7256"},{"id":"LINOD","companyName":"LINO-Delicateses","contactName":"Felipe Izquierdo","contactTitle":"Owner","address":"Ave. 5 de Mayo Porlamar","city":"I. de Margarita","region":"Nueva Esparta","postalCode":"4980","country":"Venezuela","phone":"(8) 34-56-12","fax":"(8) 34-93-93"},{"id":"LONEP","companyName":"Lonesome Pine Restaurant","contactName":"Fran Wilson","contactTitle":"Sales Manager","address":"89 Chiaroscuro Rd.","city":"Portland","region":"OR","postalCode":"97219","country":"USA","phone":"(503) 555-9573","fax":"(503) 555-9646"},{"id":"MAGAA","companyName":"Magazzini Alimentari Riuniti","contactName":"Giovanni Rovelli","contactTitle":"Marketing Manager","address":"Via Ludovico il Moro 22","city":"Bergamo","postalCode":"24100","country":"Italy","phone":"035-640230","fax":"035-640231"},{"id":"MAISD","companyName":"Maison Dewey","contactName":"Catherine Dewey","contactTitle":"Sales Agent","address":"Rue Joseph-Bens 532","city":"Bruxelles","postalCode":"B-1180","country":"Belgium","phone":"(02) 201 24 67","fax":"(02) 201 24 68"},{"id":"MEREP","companyName":"Mère Paillarde","contactName":"Jean Fresnière","contactTitle":"Marketing Assistant","address":"43 rue St. Laurent","city":"Montréal","region":"Québec","postalCode":"H1J 1C3","country":"Canada","phone":"(514) 555-8054","fax":"(514) 555-8055"},{"id":"MORGK","companyName":"Morgenstern Gesundkost","contactName":"Alexander Feuer","contactTitle":"Marketing Assistant","address":"Heerstr. 22","city":"Leipzig","postalCode":"04179","country":"Germany","phone":"0342-023176"},{"id":"NORTS","companyName":"North/South","contactName":"Simon Crowther","contactTitle":"Sales Associate","address":"South House 300 Queensbridge","city":"London","postalCode":"SW7 1RZ","country":"UK","phone":"(171) 555-7733","fax":"(171) 555-2530"},{"id":"OCEAN","companyName":"Océano Atlántico Ltda.","contactName":"Yvonne Moncada","contactTitle":"Sales Agent","address":"Ing. Gustavo Moncada 8585 Piso 20-A","city":"Buenos Aires","postalCode":"1010","country":"Argentina","phone":"(1) 135-5333","fax":"(1) 135-5535"},{"id":"OLDWO","companyName":"Old World Delicatessen","contactName":"Rene Phillips","contactTitle":"Sales Representative","address":"2743 Bering St.","city":"Anchorage","region":"AK","postalCode":"99508","country":"USA","phone":"(907) 555-7584","fax":"(907) 555-2880"},{"id":"OTTIK","companyName":"Ottilies Käseladen","contactName":"Henriette Pfalzheim","contactTitle":"Owner","address":"Mehrheimerstr. 369","city":"Köln","postalCode":"50739","country":"Germany","phone":"0221-0644327","fax":"0221-0765721"},{"id":"PARIS","companyName":"Paris spécialités","contactName":"Marie Bertrand","contactTitle":"Owner","address":"265, boulevard Charonne","city":"Paris","postalCode":"75012","country":"France","phone":"(1) 42.34.22.66","fax":"(1) 42.34.22.77"},{"id":"PERIC","companyName":"Pericles Comidas clásicas","contactName":"Guillermo Fernández","contactTitle":"Sales Representative","address":"Calle Dr. Jorge Cash 321","city":"México D.F.","postalCode":"05033","country":"Mexico","phone":"(5) 552-3745","fax":"(5) 545-3745"},{"id":"PICCO","companyName":"Piccolo und mehr","contactName":"Georg Pipps","contactTitle":"Sales Manager","address":"Geislweg 14","city":"Salzburg","postalCode":"5020","country":"Austria","phone":"6562-9722","fax":"6562-9723"},{"id":"PRINI","companyName":"Princesa Isabel Vinhos","contactName":"Isabel de Castro","contactTitle":"Sales Representative","address":"Estrada da saúde n. 58","city":"Lisboa","postalCode":"1756","country":"Portugal","phone":"(1) 356-5634"},{"id":"QUEDE","companyName":"Que Delícia","contactName":"Bernardo Batista","contactTitle":"Accounting Manager","address":"Rua da Panificadora, 12","city":"Rio de Janeiro","region":"RJ","postalCode":"02389-673","country":"Brazil","phone":"(21) 555-4252","fax":"(21) 555-4545"},{"id":"QUEEN","companyName":"Queen Cozinha","contactName":"Lúcia Carvalho","contactTitle":"Marketing Assistant","address":"Alameda dos Canàrios, 891","city":"Sao Paulo","region":"SP","postalCode":"05487-020","country":"Brazil","phone":"(11) 555-1189"},{"id":"QUICK","companyName":"QUICK-Stop","contactName":"Horst Kloss","contactTitle":"Accounting Manager","address":"Taucherstraße 10","city":"Cunewalde","postalCode":"01307","country":"Germany","phone":"0372-035188"},{"id":"RANCH","companyName":"Rancho grande","contactName":"Sergio Gutiérrez","contactTitle":"Sales Representative","address":"Av. del Libertador 900","city":"Buenos Aires","postalCode":"1010","country":"Argentina","phone":"(1) 123-5555","fax":"(1) 123-5556"},{"id":"RATTC","companyName":"Rattlesnake Canyon Grocery","contactName":"Paula Wilson","contactTitle":"Assistant Sales Representative","address":"2817 Milton Dr.","city":"Albuquerque","region":"NM","postalCode":"87110","country":"USA","phone":"(505) 555-5939","fax":"(505) 555-3620"},{"id":"REGGC","companyName":"Reggiani Caseifici","contactName":"Maurizio Moroni","contactTitle":"Sales Associate","address":"Strada Provinciale 124","city":"Reggio Emilia","postalCode":"42100","country":"Italy","phone":"0522-556721","fax":"0522-556722"},{"id":"RICAR","companyName":"Ricardo Adocicados","contactName":"Janete Limeira","contactTitle":"Assistant Sales Agent","address":"Av. Copacabana, 267","city":"Rio de Janeiro","region":"RJ","postalCode":"02389-890","country":"Brazil","phone":"(21) 555-3412"},{"id":"RICSU","companyName":"Richter Supermarkt","contactName":"Michael Holz","contactTitle":"Sales Manager","address":"Grenzacherweg 237","city":"Genève","postalCode":"1203","country":"Switzerland","phone":"0897-034214"},{"id":"ROMEY","companyName":"Romero y tomillo","contactName":"Alejandra Camino","contactTitle":"Accounting Manager","address":"Gran Vía, 1","city":"Madrid","postalCode":"28001","country":"Spain","phone":"(91) 745 6200","fax":"(91) 745 6210"},{"id":"SANTG","companyName":"Santé Gourmet","contactName":"Jonas Bergulfsen","contactTitle":"Owner","address":"Erling Skakkes gate 78","city":"Stavern","postalCode":"4110","country":"Norway","phone":"07-98 92 35","fax":"07-98 92 47"},{"id":"SAVEA","companyName":"Save-a-lot Markets","contactName":"Jose Pavarotti","contactTitle":"Sales Representative","address":"187 Suffolk Ln.","city":"Boise","region":"ID","postalCode":"83720","country":"USA","phone":"(208) 555-8097"},{"id":"SEVES","companyName":"Seven Seas Imports","contactName":"Hari Kumar","contactTitle":"Sales Manager","address":"90 Wadhurst Rd.","city":"London","postalCode":"OX15 4NB","country":"UK","phone":"(171) 555-1717","fax":"(171) 555-5646"},{"id":"SIMOB","companyName":"Simons bistro","contactName":"Jytte Petersen","contactTitle":"Owner","address":"Vinbæltet 34","city":"Kobenhavn","postalCode":"1734","country":"Denmark","phone":"31 12 34 56","fax":"31 13 35 57"},{"id":"SPECD","companyName":"Spécialités du monde","contactName":"Dominique Perrier","contactTitle":"Marketing Manager","address":"25, rue Lauriston","city":"Paris","postalCode":"75016","country":"France","phone":"(1) 47.55.60.10","fax":"(1) 47.55.60.20"},{"id":"SPLIR","companyName":"Split Rail Beer &amp; Ale","contactName":"Art Braunschweiger","contactTitle":"Sales Manager","address":"P.O. Box 555","city":"Lander","region":"WY","postalCode":"82520","country":"USA","phone":"(307) 555-4680","fax":"(307) 555-6525"},{"id":"SUPRD","companyName":"Suprêmes délices","contactName":"Pascale Cartrain","contactTitle":"Accounting Manager","address":"Boulevard Tirou, 255","city":"Charleroi","postalCode":"B-6000","country":"Belgium","phone":"(071) 23 67 22 20","fax":"(071) 23 67 22 21"},{"id":"THEBI","companyName":"The Big Cheese","contactName":"Liz Nixon","contactTitle":"Marketing Manager","address":"89 Jefferson Way Suite 2","city":"Portland","region":"OR","postalCode":"97201","country":"USA","phone":"(503) 555-3612"},{"id":"THECR","companyName":"The Cracker Box","contactName":"Liu Wong","contactTitle":"Marketing Assistant","address":"55 Grizzly Peak Rd.","city":"Butte","region":"MT","postalCode":"59801","country":"USA","phone":"(406) 555-5834","fax":"(406) 555-8083"},{"id":"TOMSP","companyName":"Toms Spezialitäten","contactName":"Karin Josephs","contactTitle":"Marketing Manager","address":"Luisenstr. 48","city":"Münster","postalCode":"44087","country":"Germany","phone":"0251-031259","fax":"0251-035695"},{"id":"TORTU","companyName":"Tortuga Restaurante","contactName":"Miguel Angel Paolino","contactTitle":"Owner","address":"Avda. Azteca 123","city":"México D.F.","postalCode":"05033","country":"Mexico","phone":"(5) 555-2933"},{"id":"TRADH","companyName":"Tradição Hipermercados","contactName":"Anabela Domingues","contactTitle":"Sales Representative","address":"Av. Inês de Castro, 414","city":"Sao Paulo","region":"SP","postalCode":"05634-030","country":"Brazil","phone":"(11) 555-2167","fax":"(11) 555-2168"},{"id":"TRAIH","companyName":"Trail's Head Gourmet Provisioners","contactName":"Helvetius Nagy","contactTitle":"Sales Associate","address":"722 DaVinci Blvd.","city":"Kirkland","region":"WA","postalCode":"98034","country":"USA","phone":"(206) 555-8257","fax":"(206) 555-2174"},{"id":"VAFFE","companyName":"Vaffeljernet","contactName":"Palle Ibsen","contactTitle":"Sales Manager","address":"Smagsloget 45","city":"Århus","postalCode":"8200","country":"Denmark","phone":"86 21 32 43","fax":"86 22 33 44"},{"id":"VICTE","companyName":"Victuailles en stock","contactName":"Mary Saveley","contactTitle":"Sales Agent","address":"2, rue du Commerce","city":"Lyon","postalCode":"69004","country":"France","phone":"78.32.54.86","fax":"78.32.54.87"},{"id":"VINET","companyName":"Vins et alcools Chevalier","contactName":"Paul Henriot","contactTitle":"Accounting Manager","address":"59 rue de l'Abbaye","city":"Reims","postalCode":"51100","country":"France","phone":"26.47.15.10","fax":"26.47.15.11"},{"id":"WANDK","companyName":"Die Wandernde Kuh","contactName":"Rita Müller","contactTitle":"Sales Representative","address":"Adenauerallee 900","city":"Stuttgart","postalCode":"70563","country":"Germany","phone":"0711-020361","fax":"0711-035428"},{"id":"WARTH","companyName":"Wartian Herkku","contactName":"Pirkko Koskitalo","contactTitle":"Accounting Manager","address":"Torikatu 38","city":"Oulu","postalCode":"90110","country":"Finland","phone":"981-443655","fax":"981-443655"},{"id":"WELLI","companyName":"Wellington Importadora","contactName":"Paula Parente","contactTitle":"Sales Manager","address":"Rua do Mercado, 12","city":"Resende","region":"SP","postalCode":"08737-363","country":"Brazil","phone":"(14) 555-8122"},{"id":"WHITC","companyName":"White Clover Markets","contactName":"Karl Jablonski","contactTitle":"Owner","address":"305 - 14th Ave. S. Suite 3B","city":"Seattle","region":"WA","postalCode":"98128","country":"USA","phone":"(206) 555-4112","fax":"(206) 555-4115"},{"id":"WILMK","companyName":"Wilman Kala","contactName":"Matti Karttunen","contactTitle":"Owner/Marketing Assistant","address":"Keskuskatu 45","city":"Helsinki","postalCode":"21240","country":"Finland","phone":"90-224 8858","fax":"90-224 8858"},{"id":"WOLZA","companyName":"Wolski  Zajazd","contactName":"Zbyszek Piestrzeniewicz","contactTitle":"Owner","address":"ul. Filtrowa 68","city":"Warszawa","postalCode":"01-012","country":"Poland","phone":"(26) 642-7012","fax":"(26) 642-7012"}]}</t>
  </si>
  <si>
    <t xml:space="preserve">    "meta": {</t>
  </si>
  <si>
    <t xml:space="preserve">        "view": {</t>
  </si>
  <si>
    <t xml:space="preserve">            "id": "f6w7-q2d2",</t>
  </si>
  <si>
    <t xml:space="preserve">            "name": "Electric Vehicle Population Data",</t>
  </si>
  <si>
    <t xml:space="preserve">            "assetType": "dataset",</t>
  </si>
  <si>
    <t xml:space="preserve">            "attribution": "Washington State Department of Licensing",</t>
  </si>
  <si>
    <t xml:space="preserve">            "averageRating": 0,</t>
  </si>
  <si>
    <t xml:space="preserve">            "category": "Transportation",</t>
  </si>
  <si>
    <t xml:space="preserve">            "createdAt": 1555435581,</t>
  </si>
  <si>
    <t xml:space="preserve">            "description": "This dataset shows the Battery Electric Vehicles (BEVs) and Plug-in Hybrid Electric Vehicles (PHEVs) that are currently registered through Washington State Department of Licensing (DOL).",</t>
  </si>
  <si>
    <t xml:space="preserve">            "displayType": "table",</t>
  </si>
  <si>
    <t xml:space="preserve">            "downloadCount": 231915,</t>
  </si>
  <si>
    <t xml:space="preserve">            "hideFromCatalog": false,</t>
  </si>
  <si>
    <t xml:space="preserve">            "hideFromDataJson": false,</t>
  </si>
  <si>
    <t xml:space="preserve">            "licenseId": "ODBL",</t>
  </si>
  <si>
    <t xml:space="preserve">            "newBackend": true,</t>
  </si>
  <si>
    <t xml:space="preserve">            "numberOfComments": 0,</t>
  </si>
  <si>
    <t xml:space="preserve">            "oid": 40088668,</t>
  </si>
  <si>
    <t xml:space="preserve">            "provenance": "official",</t>
  </si>
  <si>
    <t xml:space="preserve">            "publicationAppendEnabled": false,</t>
  </si>
  <si>
    <t xml:space="preserve">            "publicationDate": 1697755470,</t>
  </si>
  <si>
    <t xml:space="preserve">            "publicationGroup": 16109923,</t>
  </si>
  <si>
    <t xml:space="preserve">            "publicationStage": "published",</t>
  </si>
  <si>
    <t xml:space="preserve">            "rowsUpdatedAt": 1710274536,</t>
  </si>
  <si>
    <t xml:space="preserve">            "rowsUpdatedBy": "dphz-szpx",</t>
  </si>
  <si>
    <t xml:space="preserve">            "tableId": 19333331,</t>
  </si>
  <si>
    <t xml:space="preserve">            "totalTimesRated": 0,</t>
  </si>
  <si>
    <t xml:space="preserve">            "viewCount": 51144,</t>
  </si>
  <si>
    <t xml:space="preserve">            "viewLastModified": 1710274441,</t>
  </si>
  <si>
    <t xml:space="preserve">            "viewType": "tabular",</t>
  </si>
  <si>
    <t xml:space="preserve">            "approvals": [</t>
  </si>
  <si>
    <t xml:space="preserve">                {</t>
  </si>
  <si>
    <t xml:space="preserve">                    "reviewedAt": 1559931329,</t>
  </si>
  <si>
    <t xml:space="preserve">                    "reviewedAutomatically": true,</t>
  </si>
  <si>
    <t xml:space="preserve">                    "state": "approved",</t>
  </si>
  <si>
    <t xml:space="preserve">                    "submissionId": 5860793,</t>
  </si>
  <si>
    <t xml:space="preserve">                    "submissionObject": "public_audience_request",</t>
  </si>
  <si>
    <t xml:space="preserve">                    "submissionOutcome": "change_audience",</t>
  </si>
  <si>
    <t xml:space="preserve">                    "submittedAt": 1559931329,</t>
  </si>
  <si>
    <t xml:space="preserve">                    "targetAudience": "public",</t>
  </si>
  <si>
    <t xml:space="preserve">                    "workflowId": 2106,</t>
  </si>
  <si>
    <t xml:space="preserve">                    "submissionDetails": {</t>
  </si>
  <si>
    <t xml:space="preserve">                        "permissionType": "READ"</t>
  </si>
  <si>
    <t xml:space="preserve">                    },</t>
  </si>
  <si>
    <t xml:space="preserve">                    "submissionOutcomeApplication": {</t>
  </si>
  <si>
    <t xml:space="preserve">                        "failureCount": 0,</t>
  </si>
  <si>
    <t xml:space="preserve">                        "status": "success"</t>
  </si>
  <si>
    <t xml:space="preserve">                    "submitter": {</t>
  </si>
  <si>
    <t xml:space="preserve">                        "id": "eagg-6py7",</t>
  </si>
  <si>
    <t xml:space="preserve">                        "displayName": "Department of Licensing"</t>
  </si>
  <si>
    <t xml:space="preserve">                    }</t>
  </si>
  <si>
    <t xml:space="preserve">                }</t>
  </si>
  <si>
    <t xml:space="preserve">            ],</t>
  </si>
  <si>
    <t xml:space="preserve">            "clientContext": {</t>
  </si>
  <si>
    <t xml:space="preserve">                "clientContextVariables": [],</t>
  </si>
  <si>
    <t xml:space="preserve">                "inheritedVariables": {}</t>
  </si>
  <si>
    <t xml:space="preserve">            "columns": [</t>
  </si>
  <si>
    <t xml:space="preserve">                    "id": -1,</t>
  </si>
  <si>
    <t xml:space="preserve">                    "name": "sid",</t>
  </si>
  <si>
    <t xml:space="preserve">                    "dataTypeName": "meta_data",</t>
  </si>
  <si>
    <t xml:space="preserve">                    "fieldName": ":sid",</t>
  </si>
  <si>
    <t xml:space="preserve">                    "position": 0,</t>
  </si>
  <si>
    <t xml:space="preserve">                    "renderTypeName": "meta_data",</t>
  </si>
  <si>
    <t xml:space="preserve">                    "format": {},</t>
  </si>
  <si>
    <t xml:space="preserve">                    "flags": [</t>
  </si>
  <si>
    <t xml:space="preserve">                        "hidden"</t>
  </si>
  <si>
    <t xml:space="preserve">                    ]</t>
  </si>
  <si>
    <t xml:space="preserve">                },</t>
  </si>
  <si>
    <t xml:space="preserve">                    "name": "id",</t>
  </si>
  <si>
    <t xml:space="preserve">                    "fieldName": ":id",</t>
  </si>
  <si>
    <t xml:space="preserve">                    "name": "position",</t>
  </si>
  <si>
    <t xml:space="preserve">                    "fieldName": ":position",</t>
  </si>
  <si>
    <t xml:space="preserve">                    "name": "created_at",</t>
  </si>
  <si>
    <t xml:space="preserve">                    "fieldName": ":created_at",</t>
  </si>
  <si>
    <t xml:space="preserve">            ]</t>
  </si>
  <si>
    <t xml:space="preserve">                    "name": "created_meta",</t>
  </si>
  <si>
    <t xml:space="preserve">                    "fieldName": ":created_meta",</t>
  </si>
  <si>
    <t xml:space="preserve">                    "name": "updated_at",</t>
  </si>
  <si>
    <t xml:space="preserve">                    "fieldName": ":updated_at",</t>
  </si>
  <si>
    <t xml:space="preserve">                    "name": "updated_meta",</t>
  </si>
  <si>
    <t xml:space="preserve">                    "fieldName": ":updated_meta",</t>
  </si>
  <si>
    <t xml:space="preserve">                    "name": "meta",</t>
  </si>
  <si>
    <t xml:space="preserve">                    "fieldName": ":meta",</t>
  </si>
  <si>
    <t xml:space="preserve">                    "id": 583288589,</t>
  </si>
  <si>
    <t xml:space="preserve">                    "name": "VIN (1-10)",</t>
  </si>
  <si>
    <t xml:space="preserve">                    "dataTypeName": "text",</t>
  </si>
  <si>
    <t xml:space="preserve">                    "description": "The 1st 10 characters of each vehicle's Vehicle Identification Number (VIN).",</t>
  </si>
  <si>
    <t xml:space="preserve">                    "fieldName": "vin_1_10",</t>
  </si>
  <si>
    <t xml:space="preserve">                    "position": 1,</t>
  </si>
  <si>
    <t xml:space="preserve">                    "renderTypeName": "text",</t>
  </si>
  <si>
    <t xml:space="preserve">                    "tableColumnId": 79309982,</t>
  </si>
  <si>
    <t xml:space="preserve">                    "format": {}</t>
  </si>
  <si>
    <t xml:space="preserve">                    "id": 583288590,</t>
  </si>
  <si>
    <t xml:space="preserve">                    "name": "County",</t>
  </si>
  <si>
    <t xml:space="preserve">                    "description": "This is the geographic region of a state that a vehicle's owner is listed to reside within. Vehicles registered in Washington state may be located in other states.",</t>
  </si>
  <si>
    <t xml:space="preserve">                    "fieldName": "county",</t>
  </si>
  <si>
    <t xml:space="preserve">                    "position": 2,</t>
  </si>
  <si>
    <t xml:space="preserve">                    "tableColumnId": 79309981,</t>
  </si>
  <si>
    <t xml:space="preserve">                    "id": 583288591,</t>
  </si>
  <si>
    <t xml:space="preserve">                    "name": "City",</t>
  </si>
  <si>
    <t xml:space="preserve">                    "description": "The city in which the registered owner resides.",</t>
  </si>
  <si>
    <t xml:space="preserve">                    "fieldName": "city",</t>
  </si>
  <si>
    <t xml:space="preserve">                    "position": 3,</t>
  </si>
  <si>
    <t xml:space="preserve">                    "tableColumnId": 79309980,</t>
  </si>
  <si>
    <t xml:space="preserve">                    "id": 583288592,</t>
  </si>
  <si>
    <t xml:space="preserve">                    "name": "State",</t>
  </si>
  <si>
    <t xml:space="preserve">                    "description": "This is the geographic region of the country associated with the record. These addresses may be located in other states.",</t>
  </si>
  <si>
    <t xml:space="preserve">                    "fieldName": "state",</t>
  </si>
  <si>
    <t xml:space="preserve">                    "position": 4,</t>
  </si>
  <si>
    <t xml:space="preserve">                    "tableColumnId": 80218820,</t>
  </si>
  <si>
    <t xml:space="preserve">                    "id": 583288593,</t>
  </si>
  <si>
    <t xml:space="preserve">                    "name": "Postal Code",</t>
  </si>
  <si>
    <t xml:space="preserve">                    "description": "The 5 digit zip code in which the registered owner resides.",</t>
  </si>
  <si>
    <t xml:space="preserve">                    "fieldName": "zip_code",</t>
  </si>
  <si>
    <t xml:space="preserve">                    "position": 5,</t>
  </si>
  <si>
    <t xml:space="preserve">                    "tableColumnId": 79309971,</t>
  </si>
  <si>
    <t xml:space="preserve">                    "id": 583288594,</t>
  </si>
  <si>
    <t xml:space="preserve">                    "name": "Model Year",</t>
  </si>
  <si>
    <t xml:space="preserve">                    "description": "The model year of the vehicle, determined by decoding the Vehicle Identification Number (VIN).",</t>
  </si>
  <si>
    <t xml:space="preserve">                    "fieldName": "model_year",</t>
  </si>
  <si>
    <t xml:space="preserve">                    "position": 6,</t>
  </si>
  <si>
    <t xml:space="preserve">                    "tableColumnId": 79309970,</t>
  </si>
  <si>
    <t xml:space="preserve">                    "id": 583288595,</t>
  </si>
  <si>
    <t xml:space="preserve">                    "name": "Make",</t>
  </si>
  <si>
    <t xml:space="preserve">                    "description": "The manufacturer of the vehicle, determined by decoding the Vehicle Identification Number (VIN).",</t>
  </si>
  <si>
    <t xml:space="preserve">                    "fieldName": "make",</t>
  </si>
  <si>
    <t xml:space="preserve">                    "position": 7,</t>
  </si>
  <si>
    <t xml:space="preserve">                    "tableColumnId": 79309979,</t>
  </si>
  <si>
    <t xml:space="preserve">                    "id": 583288596,</t>
  </si>
  <si>
    <t xml:space="preserve">                    "name": "Model",</t>
  </si>
  <si>
    <t xml:space="preserve">                    "description": "The model of the vehicle, determined by decoding the Vehicle Identification Number (VIN).",</t>
  </si>
  <si>
    <t xml:space="preserve">                    "fieldName": "model",</t>
  </si>
  <si>
    <t xml:space="preserve">                    "position": 8,</t>
  </si>
  <si>
    <t xml:space="preserve">                    "tableColumnId": 79309978,</t>
  </si>
  <si>
    <t xml:space="preserve">                    "id": 583288597,</t>
  </si>
  <si>
    <t xml:space="preserve">                    "name": "Electric Vehicle Type",</t>
  </si>
  <si>
    <t xml:space="preserve">                    "description": "This distinguishes the vehicle as all electric or a plug-in hybrid.",</t>
  </si>
  <si>
    <t xml:space="preserve">                    "fieldName": "ev_type",</t>
  </si>
  <si>
    <t xml:space="preserve">                    "position": 9,</t>
  </si>
  <si>
    <t xml:space="preserve">                    "tableColumnId": 79309976,</t>
  </si>
  <si>
    <t xml:space="preserve">                    "format": {</t>
  </si>
  <si>
    <t xml:space="preserve">                        "align": "right"</t>
  </si>
  <si>
    <t xml:space="preserve">                    "id": 583288598,</t>
  </si>
  <si>
    <t xml:space="preserve">                    "name": "Clean Alternative Fuel Vehicle (CAFV) Eligibility",</t>
  </si>
  <si>
    <t xml:space="preserve">                    "description": "This categorizes vehicle as Clean Alternative Fuel Vehicles (CAFVs) based on the fuel requirement and electric-only range requirement in House Bill 2042 as passed in the 2019 legislative session.",</t>
  </si>
  <si>
    <t xml:space="preserve">                    "fieldName": "cafv_type",</t>
  </si>
  <si>
    <t xml:space="preserve">                    "position": 10,</t>
  </si>
  <si>
    <t xml:space="preserve">                    "tableColumnId": 79309975,</t>
  </si>
  <si>
    <t xml:space="preserve">                    "id": 583288599,</t>
  </si>
  <si>
    <t xml:space="preserve">                    "name": "Electric Range",</t>
  </si>
  <si>
    <t xml:space="preserve">                    "dataTypeName": "number",</t>
  </si>
  <si>
    <t xml:space="preserve">                    "description": "Describes how far a vehicle can travel purely on its electric charge.",</t>
  </si>
  <si>
    <t xml:space="preserve">                    "fieldName": "electric_range",</t>
  </si>
  <si>
    <t xml:space="preserve">                    "position": 11,</t>
  </si>
  <si>
    <t xml:space="preserve">                    "renderTypeName": "number",</t>
  </si>
  <si>
    <t xml:space="preserve">                    "tableColumnId": 79309974,</t>
  </si>
  <si>
    <t xml:space="preserve">                    "id": 583288600,</t>
  </si>
  <si>
    <t xml:space="preserve">                    "name": "Base MSRP",</t>
  </si>
  <si>
    <t xml:space="preserve">                    "description": "This is the lowest Manufacturer's Suggested Retail Price (MSRP) for any trim level of the model in question.",</t>
  </si>
  <si>
    <t xml:space="preserve">                    "fieldName": "base_msrp",</t>
  </si>
  <si>
    <t xml:space="preserve">                    "position": 12,</t>
  </si>
  <si>
    <t xml:space="preserve">                    "tableColumnId": 79310342,</t>
  </si>
  <si>
    <t xml:space="preserve">                    "id": 583288610,</t>
  </si>
  <si>
    <t xml:space="preserve">                    "name": "Legislative District",</t>
  </si>
  <si>
    <t xml:space="preserve">                    "description": "The specific section of Washington State that the vehicle's owner resides in, as represented in the state legislature.",</t>
  </si>
  <si>
    <t xml:space="preserve">                    "fieldName": "legislative_district",</t>
  </si>
  <si>
    <t xml:space="preserve">                    "position": 13,</t>
  </si>
  <si>
    <t xml:space="preserve">                    "tableColumnId": 149361048,</t>
  </si>
  <si>
    <t xml:space="preserve">                        "align": "center"</t>
  </si>
  <si>
    <t xml:space="preserve">                    "id": 583288602,</t>
  </si>
  <si>
    <t xml:space="preserve">                    "name": "DOL Vehicle ID",</t>
  </si>
  <si>
    <t xml:space="preserve">                    "description": "Unique number assigned to each vehicle by Department of Licensing for identification purposes.",</t>
  </si>
  <si>
    <t xml:space="preserve">                    "fieldName": "dol_vehicle_id",</t>
  </si>
  <si>
    <t xml:space="preserve">                    "position": 14,</t>
  </si>
  <si>
    <t xml:space="preserve">                    "tableColumnId": 82051518,</t>
  </si>
  <si>
    <t xml:space="preserve">                    "id": 583288603,</t>
  </si>
  <si>
    <t xml:space="preserve">                    "name": "Vehicle Location",</t>
  </si>
  <si>
    <t xml:space="preserve">                    "dataTypeName": "point",</t>
  </si>
  <si>
    <t xml:space="preserve">                    "description": "The center of the ZIP Code for the registered vehicle.",</t>
  </si>
  <si>
    <t xml:space="preserve">                    "fieldName": "geocoded_column",</t>
  </si>
  <si>
    <t xml:space="preserve">                    "position": 15,</t>
  </si>
  <si>
    <t xml:space="preserve">                    "renderTypeName": "point",</t>
  </si>
  <si>
    <t xml:space="preserve">                    "tableColumnId": 87270515,</t>
  </si>
  <si>
    <t xml:space="preserve">                    "id": 583288605,</t>
  </si>
  <si>
    <t xml:space="preserve">                    "name": "Electric Utility",</t>
  </si>
  <si>
    <t xml:space="preserve">                    "description": "This is the electric power retail service territories serving the address of the registered vehicle. All ownership types for areas in Washington are included: federal, investor owned, municipal, political subdivision, and cooperative. If the address for the registered vehicle falls into an area with overlapping electric power retail service territories then a single pipe | delimits utilities of same TYPE and a double pipe || delimits utilities of different types. We combined vehicle address and Homeland Infrastructure Foundation Level Database (HIFLD) (https://gii.dhs.gov/HIFLD) Retail_Service_Territories feature layer using a geographic information system to assign values for this field. Blanks occur for vehicles with addresses outside of Washington or for addresses falling into areas in Washington not containing a mapped electric power retail service territory in the source data.",</t>
  </si>
  <si>
    <t xml:space="preserve">                    "fieldName": "electric_utility",</t>
  </si>
  <si>
    <t xml:space="preserve">                    "position": 17,</t>
  </si>
  <si>
    <t xml:space="preserve">                    "tableColumnId": 141400529,</t>
  </si>
  <si>
    <t xml:space="preserve">                    "id": 583288606,</t>
  </si>
  <si>
    <t xml:space="preserve">                    "name": "2020 Census Tract",</t>
  </si>
  <si>
    <t xml:space="preserve">                    "description": "The census tract identifier is a combination of the state, county, and census tract codes as assigned by the United States Census Bureau in the 2020 census, also known as Geographic Identifier (GEOID).   More information can be found here:    https://www.census.gov/programs-surveys/geography/about/glossary.html#par_textimage_13   https://www.census.gov/programs-surveys/geography/guidance/geo-identifiers.html ",</t>
  </si>
  <si>
    <t xml:space="preserve">                    "fieldName": "_2020_census_tract",</t>
  </si>
  <si>
    <t xml:space="preserve">                    "position": 18,</t>
  </si>
  <si>
    <t xml:space="preserve">                    "tableColumnId": 142655072,</t>
  </si>
  <si>
    <t xml:space="preserve">                    "id": 583288607,</t>
  </si>
  <si>
    <t xml:space="preserve">                    "name": "Counties",</t>
  </si>
  <si>
    <t xml:space="preserve">                    "description": "",</t>
  </si>
  <si>
    <t xml:space="preserve">                    "fieldName": ":@computed_region_x4ys_rtnd",</t>
  </si>
  <si>
    <t xml:space="preserve">                    "position": 19,</t>
  </si>
  <si>
    <t xml:space="preserve">                    "tableColumnId": 87270516,</t>
  </si>
  <si>
    <t xml:space="preserve">                    "computationStrategy": {</t>
  </si>
  <si>
    <t xml:space="preserve">                        "source_columns": [</t>
  </si>
  <si>
    <t xml:space="preserve">                            "geocoded_column"</t>
  </si>
  <si>
    <t xml:space="preserve">                        ],</t>
  </si>
  <si>
    <t xml:space="preserve">                        "type": "georegion_match_on_point",</t>
  </si>
  <si>
    <t xml:space="preserve">                        "parameters": {</t>
  </si>
  <si>
    <t xml:space="preserve">                            "region": "_x4ys-rtnd",</t>
  </si>
  <si>
    <t xml:space="preserve">                            "primary_key": "_feature_id"</t>
  </si>
  <si>
    <t xml:space="preserve">                        }</t>
  </si>
  <si>
    <t xml:space="preserve">                    "id": 583288608,</t>
  </si>
  <si>
    <t xml:space="preserve">                    "name": "Congressional Districts",</t>
  </si>
  <si>
    <t xml:space="preserve">                    "fieldName": ":@computed_region_fny7_vc3j",</t>
  </si>
  <si>
    <t xml:space="preserve">                    "position": 20,</t>
  </si>
  <si>
    <t xml:space="preserve">                    "tableColumnId": 87270517,</t>
  </si>
  <si>
    <t xml:space="preserve">                            "region": "_fny7-vc3j",</t>
  </si>
  <si>
    <t xml:space="preserve">                    "id": 583288609,</t>
  </si>
  <si>
    <t xml:space="preserve">                    "name": "WAOFM - GIS - Legislative District Boundary",</t>
  </si>
  <si>
    <t xml:space="preserve">                    "fieldName": ":@computed_region_8ddd_yn5v",</t>
  </si>
  <si>
    <t xml:space="preserve">                    "position": 21,</t>
  </si>
  <si>
    <t xml:space="preserve">                    "tableColumnId": 87270518,</t>
  </si>
  <si>
    <t xml:space="preserve">                            "region": "_8ddd-yn5v",</t>
  </si>
  <si>
    <t xml:space="preserve">            "grants": [</t>
  </si>
  <si>
    <t xml:space="preserve">                    "inherited": false,</t>
  </si>
  <si>
    <t xml:space="preserve">                    "type": "viewer",</t>
  </si>
  <si>
    <t xml:space="preserve">                        "public"</t>
  </si>
  <si>
    <t xml:space="preserve">            "license": {</t>
  </si>
  <si>
    <t xml:space="preserve">                "name": "Open Data Commons Open Database License",</t>
  </si>
  <si>
    <t xml:space="preserve">                "termsLink": "http://opendatacommons.org/licenses/odbl/1.0/"</t>
  </si>
  <si>
    <t xml:space="preserve">            "metadata": {</t>
  </si>
  <si>
    <t xml:space="preserve">                "custom_fields": {</t>
  </si>
  <si>
    <t xml:space="preserve">                    "Temporal": {</t>
  </si>
  <si>
    <t xml:space="preserve">                        "Posting Frequency": "Monthly",</t>
  </si>
  <si>
    <t xml:space="preserve">                        "Period of Time": "Data includes Battery Electric Vehicles and Plug-in Hybrid Electric Vehicles registered as of February 29, 2024."</t>
  </si>
  <si>
    <t xml:space="preserve">                    "Identification": {</t>
  </si>
  <si>
    <t xml:space="preserve">                        "Originator": "Research and Analysis Office, Department of Licensing",</t>
  </si>
  <si>
    <t xml:space="preserve">                        "Metadata Language": "English"</t>
  </si>
  <si>
    <t xml:space="preserve">                    "Notes": {</t>
  </si>
  <si>
    <t xml:space="preserve">                        "1. ": "A Battery Electric Vehicle (BEV) is an all-electric vehicle using one or more batteries to store the electrical energy that powers the motor and is charged by plugging the vehicle in to an electric power source. A Plug-in Hybrid Electric Vehicle (PHEV) is a vehicle that uses one or more batteries to power an electric motor; uses another fuel, such as gasoline or diesel, to power an internal combustion engine or other propulsion source; and is charged by plugging the vehicle in to an electric power source.",</t>
  </si>
  <si>
    <t xml:space="preserve">                        "2. ": "Clean Alternative Fuel Vehicle (CAFV) Eligibility is based on the fuel requirement and electric-only range requirement as outlined in RCW 82.08.809 and RCW 82.12.809 to be eligible for Alternative Fuel Vehicles retail sales and Washington State use tax exemptions.  Sales or leases of these vehicles must occur on or after 8/1/2019 and meet the purchase price requirements to be eligible for Alternative Fuel Vehicles retail sales and Washington State use tax exemptions.",</t>
  </si>
  <si>
    <t xml:space="preserve">                        "3. ": "Monthly count of vehicles for a county may change from this report and prior reports. Processes were implemented to more accurately assign county at the time of registration.",</t>
  </si>
  <si>
    <t xml:space="preserve">                        "4. ": "Electric Range is no longer maintained for Battery Electric Vehicles (BEV) because new BEVs have an electric range of 30 miles or more. Zero (0) will be entered where the electric range has not been researched."</t>
  </si>
  <si>
    <t xml:space="preserve">                "rowLabel": "Vehicle",</t>
  </si>
  <si>
    <t xml:space="preserve">                "availableDisplayTypes": [</t>
  </si>
  <si>
    <t xml:space="preserve">                    "table",</t>
  </si>
  <si>
    <t xml:space="preserve">                    "fatrow",</t>
  </si>
  <si>
    <t xml:space="preserve">                    "page"</t>
  </si>
  <si>
    <t xml:space="preserve">                ]</t>
  </si>
  <si>
    <t xml:space="preserve">            "owner": {</t>
  </si>
  <si>
    <t xml:space="preserve">                "id": "eagg-6py7",</t>
  </si>
  <si>
    <t xml:space="preserve">                "displayName": "Department of Licensing",</t>
  </si>
  <si>
    <t xml:space="preserve">                "profileImageUrlLarge": "/api/users/eagg-6py7/profile_images/LARGE",</t>
  </si>
  <si>
    <t xml:space="preserve">                "profileImageUrlMedium": "/api/users/eagg-6py7/profile_images/THUMB",</t>
  </si>
  <si>
    <t xml:space="preserve">                "profileImageUrlSmall": "/api/users/eagg-6py7/profile_images/TINY",</t>
  </si>
  <si>
    <t xml:space="preserve">                "screenName": "Department of Licensing",</t>
  </si>
  <si>
    <t xml:space="preserve">                "type": "interactive",</t>
  </si>
  <si>
    <t xml:space="preserve">                "flags": [</t>
  </si>
  <si>
    <t xml:space="preserve">                    "acceptedEula",</t>
  </si>
  <si>
    <t xml:space="preserve">                    "mayBeStoriesCoOwner"</t>
  </si>
  <si>
    <t xml:space="preserve">            "query": {},</t>
  </si>
  <si>
    <t xml:space="preserve">            "rights": [</t>
  </si>
  <si>
    <t xml:space="preserve">                "read"</t>
  </si>
  <si>
    <t xml:space="preserve">            "tableAuthor": {</t>
  </si>
  <si>
    <t xml:space="preserve">            "tags": [</t>
  </si>
  <si>
    <t xml:space="preserve">                "tesla",</t>
  </si>
  <si>
    <t xml:space="preserve">                "leaf",</t>
  </si>
  <si>
    <t xml:space="preserve">                "nissan",</t>
  </si>
  <si>
    <t xml:space="preserve">                "model 3",</t>
  </si>
  <si>
    <t xml:space="preserve">                "dol",</t>
  </si>
  <si>
    <t xml:space="preserve">                "department of licensing",</t>
  </si>
  <si>
    <t xml:space="preserve">                "green report",</t>
  </si>
  <si>
    <t xml:space="preserve">                "ev",</t>
  </si>
  <si>
    <t xml:space="preserve">                "evs",</t>
  </si>
  <si>
    <t xml:space="preserve">                "phev",</t>
  </si>
  <si>
    <t xml:space="preserve">                "phevs",</t>
  </si>
  <si>
    <t xml:space="preserve">                "bev",</t>
  </si>
  <si>
    <t xml:space="preserve">                "bevs",</t>
  </si>
  <si>
    <t xml:space="preserve">                "electric",</t>
  </si>
  <si>
    <t xml:space="preserve">                "hybrid",</t>
  </si>
  <si>
    <t xml:space="preserve">                "vehicle",</t>
  </si>
  <si>
    <t xml:space="preserve">                "plug-in",</t>
  </si>
  <si>
    <t xml:space="preserve">                "volt",</t>
  </si>
  <si>
    <t xml:space="preserve">                "bolt",</t>
  </si>
  <si>
    <t xml:space="preserve">                "chevy",</t>
  </si>
  <si>
    <t xml:space="preserve">                "chevrolet",</t>
  </si>
  <si>
    <t xml:space="preserve">                "car",</t>
  </si>
  <si>
    <t xml:space="preserve">                "environment",</t>
  </si>
  <si>
    <t xml:space="preserve">                "clean energy",</t>
  </si>
  <si>
    <t xml:space="preserve">                "population",</t>
  </si>
  <si>
    <t xml:space="preserve">                "hybrids",</t>
  </si>
  <si>
    <t xml:space="preserve">                "plug-ins",</t>
  </si>
  <si>
    <t xml:space="preserve">                "vehicles",</t>
  </si>
  <si>
    <t xml:space="preserve">                "cars",</t>
  </si>
  <si>
    <t xml:space="preserve">                "energy",</t>
  </si>
  <si>
    <t xml:space="preserve">                "nhtsa",</t>
  </si>
  <si>
    <t xml:space="preserve">                "rao_open_data",</t>
  </si>
  <si>
    <t xml:space="preserve">                "dol_open_data",</t>
  </si>
  <si>
    <t xml:space="preserve">                "rao_ev",</t>
  </si>
  <si>
    <t xml:space="preserve">                "rao_veh"</t>
  </si>
  <si>
    <t xml:space="preserve">            "flags": [</t>
  </si>
  <si>
    <t xml:space="preserve">                "default",</t>
  </si>
  <si>
    <t xml:space="preserve">                "ownerMayBeContacted",</t>
  </si>
  <si>
    <t xml:space="preserve">                "restorable",</t>
  </si>
  <si>
    <t xml:space="preserve">                "restorePossibleForType"</t>
  </si>
  <si>
    <t xml:space="preserve">    },</t>
  </si>
  <si>
    <t xml:space="preserve">    "data": [</t>
  </si>
  <si>
    <t xml:space="preserve">        [</t>
  </si>
  <si>
    <t xml:space="preserve">            "row-nm6y~tgkq.ntb4",</t>
  </si>
  <si>
    <t xml:space="preserve">            "00000000-0000-0000-DAED-F6A43551CC6A",</t>
  </si>
  <si>
    <t xml:space="preserve">            0,</t>
  </si>
  <si>
    <t xml:space="preserve">            1710274443,</t>
  </si>
  <si>
    <t xml:space="preserve">            null,</t>
  </si>
  <si>
    <t xml:space="preserve">            1710274549,</t>
  </si>
  <si>
    <t xml:space="preserve">            "{ }",</t>
  </si>
  <si>
    <t xml:space="preserve">            "5YJYGDEE1L",</t>
  </si>
  <si>
    <t xml:space="preserve">            "King",</t>
  </si>
  <si>
    <t xml:space="preserve">            "Seattle",</t>
  </si>
  <si>
    <t xml:space="preserve">            "WA",</t>
  </si>
  <si>
    <t xml:space="preserve">            "98122",</t>
  </si>
  <si>
    <t xml:space="preserve">            "2020",</t>
  </si>
  <si>
    <t xml:space="preserve">            "TESLA",</t>
  </si>
  <si>
    <t xml:space="preserve">            "MODEL Y",</t>
  </si>
  <si>
    <t xml:space="preserve">            "Battery Electric Vehicle (BEV)",</t>
  </si>
  <si>
    <t xml:space="preserve">            "Clean Alternative Fuel Vehicle Eligible",</t>
  </si>
  <si>
    <t xml:space="preserve">            "291",</t>
  </si>
  <si>
    <t xml:space="preserve">            "0",</t>
  </si>
  <si>
    <t xml:space="preserve">            "37",</t>
  </si>
  <si>
    <t xml:space="preserve">            "125701579",</t>
  </si>
  <si>
    <t xml:space="preserve">            "POINT (-122.30839 47.610365)",</t>
  </si>
  <si>
    <t xml:space="preserve">            "CITY OF SEATTLE - (WA)|CITY OF TACOMA - (WA)",</t>
  </si>
  <si>
    <t xml:space="preserve">            "53033007800",</t>
  </si>
  <si>
    <t xml:space="preserve">            "3009",</t>
  </si>
  <si>
    <t xml:space="preserve">            "9",</t>
  </si>
  <si>
    <t xml:space="preserve">            "38"</t>
  </si>
  <si>
    <t xml:space="preserve">        ],</t>
  </si>
  <si>
    <t xml:space="preserve">            "row-pisu-qs5b_4cm8",</t>
  </si>
  <si>
    <t xml:space="preserve">            "00000000-0000-0000-5DFC-435C205A52C8",</t>
  </si>
  <si>
    <t xml:space="preserve">            "7SAYGDEE9P",</t>
  </si>
  <si>
    <t xml:space="preserve">            "Snohomish",</t>
  </si>
  <si>
    <t xml:space="preserve">            "Bothell",</t>
  </si>
  <si>
    <t xml:space="preserve">            "98021",</t>
  </si>
  <si>
    <t xml:space="preserve">            "2023",</t>
  </si>
  <si>
    <t xml:space="preserve">            "Eligibility unknown as battery range has not been researched",</t>
  </si>
  <si>
    <t xml:space="preserve">            "1",</t>
  </si>
  <si>
    <t xml:space="preserve">            "244285107",</t>
  </si>
  <si>
    <t xml:space="preserve">            "POINT (-122.179458 47.802589)",</t>
  </si>
  <si>
    <t xml:space="preserve">            "PUGET SOUND ENERGY INC",</t>
  </si>
  <si>
    <t xml:space="preserve">            "53061051938",</t>
  </si>
  <si>
    <t xml:space="preserve">            "3213",</t>
  </si>
  <si>
    <t xml:space="preserve">            "1"</t>
  </si>
  <si>
    <t xml:space="preserve">            "row-suyn-9hvc-ani9",</t>
  </si>
  <si>
    <t xml:space="preserve">            "00000000-0000-0000-D793-876EBC11F7DD",</t>
  </si>
  <si>
    <t xml:space="preserve">            "5YJSA1E4XK",</t>
  </si>
  <si>
    <t xml:space="preserve">            "98109",</t>
  </si>
  <si>
    <t xml:space="preserve">            "2019",</t>
  </si>
  <si>
    <t xml:space="preserve">            "MODEL S",</t>
  </si>
  <si>
    <t xml:space="preserve">            "270",</t>
  </si>
  <si>
    <t xml:space="preserve">            "36",</t>
  </si>
  <si>
    <t xml:space="preserve">            "156773144",</t>
  </si>
  <si>
    <t xml:space="preserve">            "POINT (-122.34848 47.632405)",</t>
  </si>
  <si>
    <t xml:space="preserve">            "53033006800",</t>
  </si>
  <si>
    <t xml:space="preserve">            "7",</t>
  </si>
  <si>
    <t xml:space="preserve">            "31"</t>
  </si>
  <si>
    <t xml:space="preserve">            "row-x85s.rncd.uabg",</t>
  </si>
  <si>
    <t xml:space="preserve">            "00000000-0000-0000-9092-E0BC50C0E09E",</t>
  </si>
  <si>
    <t xml:space="preserve">            "5YJSA1E27G",</t>
  </si>
  <si>
    <t xml:space="preserve">            "Issaquah",</t>
  </si>
  <si>
    <t xml:space="preserve">            "98027",</t>
  </si>
  <si>
    <t xml:space="preserve">            "2016",</t>
  </si>
  <si>
    <t xml:space="preserve">            "210",</t>
  </si>
  <si>
    <t xml:space="preserve">            "5",</t>
  </si>
  <si>
    <t xml:space="preserve">            "165103011",</t>
  </si>
  <si>
    <t xml:space="preserve">            "POINT (-122.03646 47.534065)",</t>
  </si>
  <si>
    <t xml:space="preserve">            "PUGET SOUND ENERGY INC||CITY OF TACOMA - (WA)",</t>
  </si>
  <si>
    <t xml:space="preserve">            "53033032104",</t>
  </si>
  <si>
    <t xml:space="preserve">            "8",</t>
  </si>
  <si>
    <t xml:space="preserve">            "6"</t>
  </si>
  <si>
    <t xml:space="preserve">            "row-7ntf~p5q9-7dyh",</t>
  </si>
  <si>
    <t xml:space="preserve">            "00000000-0000-0000-1C6E-568533E58D62",</t>
  </si>
  <si>
    <t xml:space="preserve">            "5YJYGDEE5M",</t>
  </si>
  <si>
    <t xml:space="preserve">            "Kitsap",</t>
  </si>
  <si>
    <t xml:space="preserve">            "Suquamish",</t>
  </si>
  <si>
    <t xml:space="preserve">            "98392",</t>
  </si>
  <si>
    <t xml:space="preserve">            "2021",</t>
  </si>
  <si>
    <t xml:space="preserve">            "23",</t>
  </si>
  <si>
    <t xml:space="preserve">            "205138552",</t>
  </si>
  <si>
    <t xml:space="preserve">            "POINT (-122.55717 47.733415)",</t>
  </si>
  <si>
    <t xml:space="preserve">            "53035940100",</t>
  </si>
  <si>
    <t xml:space="preserve">            "848",</t>
  </si>
  <si>
    <t xml:space="preserve">            "6",</t>
  </si>
  <si>
    <t xml:space="preserve">            "29"</t>
  </si>
  <si>
    <t xml:space="preserve">            "row-7xsb-um44_xcwy",</t>
  </si>
  <si>
    <t xml:space="preserve">            "00000000-0000-0000-414E-84E6CCAA2EE4",</t>
  </si>
  <si>
    <t xml:space="preserve">            "3FA6P0SU8H",</t>
  </si>
  <si>
    <t xml:space="preserve">            "Thurston",</t>
  </si>
  <si>
    <t xml:space="preserve">            "Yelm",</t>
  </si>
  <si>
    <t xml:space="preserve">            "98597",</t>
  </si>
  <si>
    <t xml:space="preserve">            "2017",</t>
  </si>
  <si>
    <t xml:space="preserve">            "FORD",</t>
  </si>
  <si>
    <t xml:space="preserve">            "FUSION",</t>
  </si>
  <si>
    <t xml:space="preserve">            "Plug-in Hybrid Electric Vehicle (PHEV)",</t>
  </si>
  <si>
    <t xml:space="preserve">            "Not eligible due to low battery range",</t>
  </si>
  <si>
    <t xml:space="preserve">            "21",</t>
  </si>
  <si>
    <t xml:space="preserve">            "2",</t>
  </si>
  <si>
    <t xml:space="preserve">            "122057736",</t>
  </si>
  <si>
    <t xml:space="preserve">            "POINT (-122.61023 46.94126)",</t>
  </si>
  <si>
    <t xml:space="preserve">            "53067012532",</t>
  </si>
  <si>
    <t xml:space="preserve">            "2742",</t>
  </si>
  <si>
    <t xml:space="preserve">            "10",</t>
  </si>
  <si>
    <t xml:space="preserve">            "2"</t>
  </si>
  <si>
    <t xml:space="preserve">            "row-dvwk-dtnb_cmkg",</t>
  </si>
  <si>
    <t xml:space="preserve">            "00000000-0000-0000-6287-5B401222D833",</t>
  </si>
  <si>
    <t xml:space="preserve">            "1N4AZ0CP2D",</t>
  </si>
  <si>
    <t xml:space="preserve">            "Yakima",</t>
  </si>
  <si>
    <t xml:space="preserve">            "98903",</t>
  </si>
  <si>
    <t xml:space="preserve">            "2013",</t>
  </si>
  <si>
    <t xml:space="preserve">            "NISSAN",</t>
  </si>
  <si>
    <t xml:space="preserve">            "LEAF",</t>
  </si>
  <si>
    <t xml:space="preserve">            "75",</t>
  </si>
  <si>
    <t xml:space="preserve">            "14",</t>
  </si>
  <si>
    <t xml:space="preserve">            "150126840",</t>
  </si>
  <si>
    <t xml:space="preserve">            "POINT (-120.477805 46.553505)",</t>
  </si>
  <si>
    <t xml:space="preserve">            "PACIFICORP",</t>
  </si>
  <si>
    <t xml:space="preserve">            "53077003003",</t>
  </si>
  <si>
    <t xml:space="preserve">            "2746",</t>
  </si>
  <si>
    <t xml:space="preserve">            "4",</t>
  </si>
  <si>
    <t xml:space="preserve">            "22"</t>
  </si>
  <si>
    <t xml:space="preserve">            "row-d3tw_e2wx-b96h",</t>
  </si>
  <si>
    <t xml:space="preserve">            "00000000-0000-0000-F0AE-A8E94947BD0D",</t>
  </si>
  <si>
    <t xml:space="preserve">            "KNAGV4LD9J",</t>
  </si>
  <si>
    <t xml:space="preserve">            "98012",</t>
  </si>
  <si>
    <t xml:space="preserve">            "2018",</t>
  </si>
  <si>
    <t xml:space="preserve">            "KIA",</t>
  </si>
  <si>
    <t xml:space="preserve">            "OPTIMA",</t>
  </si>
  <si>
    <t xml:space="preserve">            "29",</t>
  </si>
  <si>
    <t xml:space="preserve">            "290605598",</t>
  </si>
  <si>
    <t xml:space="preserve">            "POINT (-122.1873 47.820245)",</t>
  </si>
  <si>
    <t xml:space="preserve">            "53061052107",</t>
  </si>
  <si>
    <t xml:space="preserve">            "row-5zgh.krht-b36f",</t>
  </si>
  <si>
    <t xml:space="preserve">            "00000000-0000-0000-C7C2-36A11A9B0D55",</t>
  </si>
  <si>
    <t xml:space="preserve">            "1N4AZ0CP8F",</t>
  </si>
  <si>
    <t xml:space="preserve">            "Port Orchard",</t>
  </si>
  <si>
    <t xml:space="preserve">            "98366",</t>
  </si>
  <si>
    <t xml:space="preserve">            "2015",</t>
  </si>
  <si>
    <t xml:space="preserve">            "84",</t>
  </si>
  <si>
    <t xml:space="preserve">            "26",</t>
  </si>
  <si>
    <t xml:space="preserve">            "137322111",</t>
  </si>
  <si>
    <t xml:space="preserve">            "POINT (-122.639265 47.5373)",</t>
  </si>
  <si>
    <t xml:space="preserve">            "53035092400",</t>
  </si>
  <si>
    <t xml:space="preserve">            "33"</t>
  </si>
  <si>
    <t xml:space="preserve">            "row-z7v4~hai8~5d4t",</t>
  </si>
  <si>
    <t xml:space="preserve">            "00000000-0000-0000-552D-5B2AB9111B69",</t>
  </si>
  <si>
    <t xml:space="preserve">            "5UXTA6C03N",</t>
  </si>
  <si>
    <t xml:space="preserve">            "Auburn",</t>
  </si>
  <si>
    <t xml:space="preserve">            "98001",</t>
  </si>
  <si>
    <t xml:space="preserve">            "2022",</t>
  </si>
  <si>
    <t xml:space="preserve">            "BMW",</t>
  </si>
  <si>
    <t xml:space="preserve">            "X5",</t>
  </si>
  <si>
    <t xml:space="preserve">            "30",</t>
  </si>
  <si>
    <t xml:space="preserve">            "47",</t>
  </si>
  <si>
    <t xml:space="preserve">            "240226332",</t>
  </si>
  <si>
    <t xml:space="preserve">            "POINT (-122.2849393 47.3384055)",</t>
  </si>
  <si>
    <t xml:space="preserve">            "53033029902",</t>
  </si>
  <si>
    <t xml:space="preserve">            "14"</t>
  </si>
  <si>
    <t xml:space="preserve">            "row-nhvs_izsx_fskv",</t>
  </si>
  <si>
    <t xml:space="preserve">            "00000000-0000-0000-2A85-FB0E63731911",</t>
  </si>
  <si>
    <t xml:space="preserve">            "5YJYGDEEXL",</t>
  </si>
  <si>
    <t xml:space="preserve">            "98144",</t>
  </si>
  <si>
    <t xml:space="preserve">            "113323024",</t>
  </si>
  <si>
    <t xml:space="preserve">            "POINT (-122.30823 47.581975)",</t>
  </si>
  <si>
    <t xml:space="preserve">            "53033009500",</t>
  </si>
  <si>
    <t xml:space="preserve">            "row-swek.4833~vgk3",</t>
  </si>
  <si>
    <t xml:space="preserve">            "00000000-0000-0000-2FCE-174C85BCE0E8",</t>
  </si>
  <si>
    <t xml:space="preserve">            "WBY8P8C53K",</t>
  </si>
  <si>
    <t xml:space="preserve">            "Bainbridge Island",</t>
  </si>
  <si>
    <t xml:space="preserve">            "98110",</t>
  </si>
  <si>
    <t xml:space="preserve">            "I3",</t>
  </si>
  <si>
    <t xml:space="preserve">            "126",</t>
  </si>
  <si>
    <t xml:space="preserve">            "228846642",</t>
  </si>
  <si>
    <t xml:space="preserve">            "POINT (-122.5235781 47.6293323)",</t>
  </si>
  <si>
    <t xml:space="preserve">            "53035091002",</t>
  </si>
  <si>
    <t xml:space="preserve">            "row-rit2~h8nd.vt8e",</t>
  </si>
  <si>
    <t xml:space="preserve">            "00000000-0000-0000-8C4D-51AA71B258E8",</t>
  </si>
  <si>
    <t xml:space="preserve">            "1G1FZ6S07M",</t>
  </si>
  <si>
    <t xml:space="preserve">            "98908",</t>
  </si>
  <si>
    <t xml:space="preserve">            "CHEVROLET",</t>
  </si>
  <si>
    <t xml:space="preserve">            "BOLT EV",</t>
  </si>
  <si>
    <t xml:space="preserve">            "156686106",</t>
  </si>
  <si>
    <t xml:space="preserve">            "POINT (-120.6027202 46.5965625)",</t>
  </si>
  <si>
    <t xml:space="preserve">            "53077000903",</t>
  </si>
  <si>
    <t xml:space="preserve">            "20"</t>
  </si>
  <si>
    <t xml:space="preserve">            "row-epdm.d6ud~kr6n",</t>
  </si>
  <si>
    <t xml:space="preserve">            "00000000-0000-0000-835E-5A8BFF7A3298",</t>
  </si>
  <si>
    <t xml:space="preserve">            "WA1E2AFY4M",</t>
  </si>
  <si>
    <t xml:space="preserve">            "Lynnwood",</t>
  </si>
  <si>
    <t xml:space="preserve">            "98036",</t>
  </si>
  <si>
    <t xml:space="preserve">            "AUDI",</t>
  </si>
  <si>
    <t xml:space="preserve">            "Q5 E",</t>
  </si>
  <si>
    <t xml:space="preserve">            "18",</t>
  </si>
  <si>
    <t xml:space="preserve">            "168371122",</t>
  </si>
  <si>
    <t xml:space="preserve">            "POINT (-122.316675 47.819365)",</t>
  </si>
  <si>
    <t xml:space="preserve">            "53061051913",</t>
  </si>
  <si>
    <t xml:space="preserve">            "21"</t>
  </si>
  <si>
    <t xml:space="preserve">            "row-cyqa~mpmg_fjwy",</t>
  </si>
  <si>
    <t xml:space="preserve">            "00000000-0000-0000-346D-C170A7A0CFC3",</t>
  </si>
  <si>
    <t xml:space="preserve">            "1N4AZ0CP0F",</t>
  </si>
  <si>
    <t xml:space="preserve">            "98119",</t>
  </si>
  <si>
    <t xml:space="preserve">            "126304132",</t>
  </si>
  <si>
    <t xml:space="preserve">            "POINT (-122.363815 47.63046)",</t>
  </si>
  <si>
    <t xml:space="preserve">            "53033005901",</t>
  </si>
  <si>
    <t xml:space="preserve">            "row-vfg2-9prp.93m8",</t>
  </si>
  <si>
    <t xml:space="preserve">            "00000000-0000-0000-B50A-08FD78C97EE2",</t>
  </si>
  <si>
    <t xml:space="preserve">            "1N4AZ0CP6D",</t>
  </si>
  <si>
    <t xml:space="preserve">            "98107",</t>
  </si>
  <si>
    <t xml:space="preserve">            "43",</t>
  </si>
  <si>
    <t xml:space="preserve">            "100938848",</t>
  </si>
  <si>
    <t xml:space="preserve">            "POINT (-122.37815 47.66866)",</t>
  </si>
  <si>
    <t xml:space="preserve">            "53033004800",</t>
  </si>
  <si>
    <t xml:space="preserve">            "row-euih-4jm7~3j88",</t>
  </si>
  <si>
    <t xml:space="preserve">            "00000000-0000-0000-4ED8-2D7053D3BD9A",</t>
  </si>
  <si>
    <t xml:space="preserve">            "98087",</t>
  </si>
  <si>
    <t xml:space="preserve">            "139800496",</t>
  </si>
  <si>
    <t xml:space="preserve">            "POINT (-122.2551991 47.8650827)",</t>
  </si>
  <si>
    <t xml:space="preserve">            "53061042004",</t>
  </si>
  <si>
    <t xml:space="preserve">            "7"</t>
  </si>
  <si>
    <t xml:space="preserve">            "row-pedf~efc7~au2s",</t>
  </si>
  <si>
    <t xml:space="preserve">            "00000000-0000-0000-827A-1077D7A3D01A",</t>
  </si>
  <si>
    <t xml:space="preserve">            "1N4BZ0CP3H",</t>
  </si>
  <si>
    <t xml:space="preserve">            "107",</t>
  </si>
  <si>
    <t xml:space="preserve">            "348979466",</t>
  </si>
  <si>
    <t xml:space="preserve">            "53061051937",</t>
  </si>
  <si>
    <t xml:space="preserve">            "row-wr4f_faxf-yq48",</t>
  </si>
  <si>
    <t xml:space="preserve">            "00000000-0000-0000-FAE8-B0B0706A1325",</t>
  </si>
  <si>
    <t xml:space="preserve">            "5YJ3E1EB4L",</t>
  </si>
  <si>
    <t xml:space="preserve">            "98126",</t>
  </si>
  <si>
    <t xml:space="preserve">            "MODEL 3",</t>
  </si>
  <si>
    <t xml:space="preserve">            "322",</t>
  </si>
  <si>
    <t xml:space="preserve">            "34",</t>
  </si>
  <si>
    <t xml:space="preserve">            "121690915",</t>
  </si>
  <si>
    <t xml:space="preserve">            "POINT (-122.374105 47.54468)",</t>
  </si>
  <si>
    <t xml:space="preserve">            "53033009900",</t>
  </si>
  <si>
    <t xml:space="preserve">            "37"</t>
  </si>
  <si>
    <t xml:space="preserve">            "row-57xu~9rrn~mrq7",</t>
  </si>
  <si>
    <t xml:space="preserve">            "00000000-0000-0000-20CF-94FC38A9BA9B",</t>
  </si>
  <si>
    <t xml:space="preserve">            "5YJ3E1EA5K",</t>
  </si>
  <si>
    <t xml:space="preserve">            "220",</t>
  </si>
  <si>
    <t xml:space="preserve">            "198205521",</t>
  </si>
  <si>
    <t xml:space="preserve">            "53077002803",</t>
  </si>
  <si>
    <t xml:space="preserve">            "row-f7q7-js96.5jg2",</t>
  </si>
  <si>
    <t xml:space="preserve">            "00000000-0000-0000-A116-FF9457DD06DC",</t>
  </si>
  <si>
    <t xml:space="preserve">            1710274553,</t>
  </si>
  <si>
    <t xml:space="preserve">            "1N4BZ0CP4H",</t>
  </si>
  <si>
    <t xml:space="preserve">            "Olympia",</t>
  </si>
  <si>
    <t xml:space="preserve">            "98506",</t>
  </si>
  <si>
    <t xml:space="preserve">            "22",</t>
  </si>
  <si>
    <t xml:space="preserve">            "150612332",</t>
  </si>
  <si>
    <t xml:space="preserve">            "POINT (-122.8874781 47.0519573)",</t>
  </si>
  <si>
    <t xml:space="preserve">            "53067010300",</t>
  </si>
  <si>
    <t xml:space="preserve">            "28"</t>
  </si>
  <si>
    <t xml:space="preserve">            "row-anwe.ghjp.vpd7",</t>
  </si>
  <si>
    <t xml:space="preserve">            "00000000-0000-0000-D45F-36CF43814D77",</t>
  </si>
  <si>
    <t xml:space="preserve">            "WBY1Z4C51E",</t>
  </si>
  <si>
    <t xml:space="preserve">            "Renton",</t>
  </si>
  <si>
    <t xml:space="preserve">            "98059",</t>
  </si>
  <si>
    <t xml:space="preserve">            "2014",</t>
  </si>
  <si>
    <t xml:space="preserve">            "72",</t>
  </si>
  <si>
    <t xml:space="preserve">            "11",</t>
  </si>
  <si>
    <t xml:space="preserve">            "254498436",</t>
  </si>
  <si>
    <t xml:space="preserve">            "POINT (-122.15734 47.487175)",</t>
  </si>
  <si>
    <t xml:space="preserve">            "53033025101",</t>
  </si>
  <si>
    <t xml:space="preserve">            "17"</t>
  </si>
  <si>
    <t xml:space="preserve">            "row-kanj~n95b-5fnk",</t>
  </si>
  <si>
    <t xml:space="preserve">            "00000000-0000-0000-44EB-A441E6503AC9",</t>
  </si>
  <si>
    <t xml:space="preserve">            "1FADP5CUXD",</t>
  </si>
  <si>
    <t xml:space="preserve">            "98902",</t>
  </si>
  <si>
    <t xml:space="preserve">            "C-MAX",</t>
  </si>
  <si>
    <t xml:space="preserve">            "19",</t>
  </si>
  <si>
    <t xml:space="preserve">            "132294879",</t>
  </si>
  <si>
    <t xml:space="preserve">            "POINT (-120.524012 46.5973939)",</t>
  </si>
  <si>
    <t xml:space="preserve">            "53077001000",</t>
  </si>
  <si>
    <t xml:space="preserve">            "row-4z5r-f3ni.mw6y",</t>
  </si>
  <si>
    <t xml:space="preserve">            "00000000-0000-0000-D9A0-B94164822AB4",</t>
  </si>
  <si>
    <t xml:space="preserve">            "KNDCD3LD6J",</t>
  </si>
  <si>
    <t xml:space="preserve">            "98118",</t>
  </si>
  <si>
    <t xml:space="preserve">            "NIRO",</t>
  </si>
  <si>
    <t xml:space="preserve">            "170260471",</t>
  </si>
  <si>
    <t xml:space="preserve">            "POINT (-122.28339 47.549285)",</t>
  </si>
  <si>
    <t xml:space="preserve">            "53033011101",</t>
  </si>
  <si>
    <t xml:space="preserve">            "row-9syg~9nwb-aqv7",</t>
  </si>
  <si>
    <t xml:space="preserve">            "00000000-0000-0000-3B4C-1AE7651D2EBF",</t>
  </si>
  <si>
    <t xml:space="preserve">            "JN1AZ0CP8C",</t>
  </si>
  <si>
    <t xml:space="preserve">            "Tenino",</t>
  </si>
  <si>
    <t xml:space="preserve">            "98589",</t>
  </si>
  <si>
    <t xml:space="preserve">            "2012",</t>
  </si>
  <si>
    <t xml:space="preserve">            "73",</t>
  </si>
  <si>
    <t xml:space="preserve">            "20",</t>
  </si>
  <si>
    <t xml:space="preserve">            "131685669",</t>
  </si>
  <si>
    <t xml:space="preserve">            "POINT (-122.85403 46.856085)",</t>
  </si>
  <si>
    <t xml:space="preserve">            "53067012620",</t>
  </si>
  <si>
    <t xml:space="preserve">            "27"</t>
  </si>
  <si>
    <t xml:space="preserve">            "row-wpkf~fcp5_qz4j",</t>
  </si>
  <si>
    <t xml:space="preserve">            "00000000-0000-0000-5A6D-B504B03E3762",</t>
  </si>
  <si>
    <t xml:space="preserve">            "1FADP5CU4G",</t>
  </si>
  <si>
    <t xml:space="preserve">            "98501",</t>
  </si>
  <si>
    <t xml:space="preserve">            "101841806",</t>
  </si>
  <si>
    <t xml:space="preserve">            "POINT (-122.89692 47.043535)",</t>
  </si>
  <si>
    <t xml:space="preserve">            "53067010700",</t>
  </si>
  <si>
    <t xml:space="preserve">            "row-sfav-zzdt~2zew",</t>
  </si>
  <si>
    <t xml:space="preserve">            "00000000-0000-0000-3678-64DC480E4A0B",</t>
  </si>
  <si>
    <t xml:space="preserve">            "1N4AZ1CP4J",</t>
  </si>
  <si>
    <t xml:space="preserve">            "151",</t>
  </si>
  <si>
    <t xml:space="preserve">            "475432268",</t>
  </si>
  <si>
    <t xml:space="preserve">            "row-ga3i~fscw_i7um",</t>
  </si>
  <si>
    <t xml:space="preserve">            "00000000-0000-0000-AD79-334E72391283",</t>
  </si>
  <si>
    <t xml:space="preserve">            "WA1AAAGE4M",</t>
  </si>
  <si>
    <t xml:space="preserve">            "98108",</t>
  </si>
  <si>
    <t xml:space="preserve">            "E-TRON",</t>
  </si>
  <si>
    <t xml:space="preserve">            "222",</t>
  </si>
  <si>
    <t xml:space="preserve">            "156817314",</t>
  </si>
  <si>
    <t xml:space="preserve">            "POINT (-122.3268963 47.5499519)",</t>
  </si>
  <si>
    <t xml:space="preserve">            "53033010401",</t>
  </si>
  <si>
    <t xml:space="preserve">            "row-65gx~m3du_ygay",</t>
  </si>
  <si>
    <t xml:space="preserve">            "00000000-0000-0000-73E7-5EAC1D19B9CD",</t>
  </si>
  <si>
    <t xml:space="preserve">            "5YJ3E1EBXL",</t>
  </si>
  <si>
    <t xml:space="preserve">            "4706670",</t>
  </si>
  <si>
    <t>[</t>
  </si>
  <si>
    <t xml:space="preserve">            "row-d75q.hv8t.qexu",</t>
  </si>
  <si>
    <t xml:space="preserve">            "00000000-0000-0000-598E-4C5C3F261460",</t>
  </si>
  <si>
    <t xml:space="preserve">            1710274581,</t>
  </si>
  <si>
    <t xml:space="preserve">            "5YJ3E1EA8M",</t>
  </si>
  <si>
    <t xml:space="preserve">            "Pierce",</t>
  </si>
  <si>
    <t xml:space="preserve">            "Tacoma",</t>
  </si>
  <si>
    <t xml:space="preserve">            "98422",</t>
  </si>
  <si>
    <t xml:space="preserve">            "27",</t>
  </si>
  <si>
    <t xml:space="preserve">            "211464683",</t>
  </si>
  <si>
    <t xml:space="preserve">            "POINT (-122.38578 47.28971)",</t>
  </si>
  <si>
    <t xml:space="preserve">            "BONNEVILLE POWER ADMINISTRATION||CITY OF TACOMA - (WA)||PENINSULA LIGHT COMPANY",</t>
  </si>
  <si>
    <t xml:space="preserve">            "53053940005",</t>
  </si>
  <si>
    <t xml:space="preserve">            "3210",</t>
  </si>
  <si>
    <t xml:space="preserve">            "11"</t>
  </si>
  <si>
    <t xml:space="preserve">        ]</t>
  </si>
  <si>
    <t xml:space="preserve">    ]</t>
  </si>
  <si>
    <t>lastBuildDate:"Tue, 26 Mar 2024 11:14:33 +0900",</t>
  </si>
  <si>
    <t>total:981,</t>
  </si>
  <si>
    <t>start:1,</t>
  </si>
  <si>
    <t>display:100,</t>
  </si>
  <si>
    <t>items:[</t>
  </si>
  <si>
    <t>title:"Do it! 점프 투 파이썬 (중학생도 첫날부터 실습하는 초고속 입문서)",</t>
  </si>
  <si>
    <t>link:"https:\/\/search.shopping.naver.com\/book\/catalog\/40354085633",</t>
  </si>
  <si>
    <t>image:"https:\/\/shopping-phinf.pstatic.net\/main_4035408\/40354085633.20230927071024.jpg",</t>
  </si>
  <si>
    <t>author:"박응용",</t>
  </si>
  <si>
    <t>discount:"19800",</t>
  </si>
  <si>
    <t>publisher:"이지스퍼블리싱",</t>
  </si>
  <si>
    <t>pubdate:"20230615",</t>
  </si>
  <si>
    <t>isbn:"9791163034735",</t>
  </si>
  <si>
    <t>description:"프로그래밍 분야 8년 연속 베스트셀러!\n《Do it! 점프 투 파이썬》 전면 개정 2판 출시!\n\n중고등학생도, 비전공자도, 직장인도 프로그래밍에 눈뜨게 만든 바로 그 책이 전면 개정 2판으로 새롭게 태어났다! 챗GPT를 시작으로 펼쳐진 생성 AI 시대에 맞춰 설명과 예제를 다듬고, 최신 경향과 심화 내용을 보충했다. 또한 이번 개정 2판도 50만 코딩 유튜버인 조코딩과 협업을 통해 유튜브 동영상을 제공해 파이썬을 더 쉽게 공부할 수 있다.\n\n8년 연속 베스트셀러! 위키독스 누적 방문 300만! 독자의 입에서 입으로 전해진 추천과 수많은 대학 및 학원의 교재 채택을 통해 검증은 이미 끝났다. 코딩을 처음 배우는 중고등학생부터 코딩 소양을 기르려는 비전공자, 자기계발에 진심인 직장인까지! 이 책과 함께 파이썬 프로그래밍의 세계로 ‘점프’해 보자!"</t>
  </si>
  <si>
    <t>},</t>
  </si>
  <si>
    <t>title:"혼자 공부하는 파이썬 (1:1 과외하듯 배우는 프로그래밍 자습서)",</t>
  </si>
  <si>
    <t>link:"https:\/\/search.shopping.naver.com\/book\/catalog\/32507605957",</t>
  </si>
  <si>
    <t>image:"https:\/\/shopping-phinf.pstatic.net\/main_3250760\/32507605957.20230509170119.jpg",</t>
  </si>
  <si>
    <t>author:"윤인성",</t>
  </si>
  <si>
    <t>publisher:"한빛미디어",</t>
  </si>
  <si>
    <t>pubdate:"20220601",</t>
  </si>
  <si>
    <t>isbn:"9791162245651",</t>
  </si>
  <si>
    <t>description:"혼자 해도 충분하다! 1:1 과외하듯 배우는 파이썬 프로그래밍 자습서\n\n『혼자 공부하는 파이썬』이 더욱 흥미있고 알찬 내용으로 개정되었습니다. 프로그래밍이 정말 처음인 입문자도 따라갈 수 있는 친절한 설명과 단계별 학습은 그대로! 혼자 공부하더라도 체계적으로 계획을 세워 학습할 수 있도록 ‘혼공 계획표’를 새롭게 추가했습니다. 또한 입문자가 자주 물어보는 질문과 오류 해결 방법을 적재적소에 배치하여 예상치 못한 문제에 부딪혀도 좌절하지 않고 끝까지 완독할 수 있도록 도와줍니다. 단순한 문법 암기와 코딩 따라하기에 지쳤다면, 새로운 혼공파와 함께 ‘누적 예제’와 ‘도전 문제’로 프로그래밍의 신세계를 경험해 보세요! 배운 내용을 씹고 뜯고 맛보고 즐기다 보면 응용력은 물론 알고리즘 사고력까지 키워 코딩 실력이 쑥쑥 성장할 것입니다.\n\n이 책은 독학으로 파이썬을 배우는 입문자가 ‘꼭 필요한 내용을 제대로 학습’할 수 있도록 구성했습니다. 뭘 모르는지조차 모르는 입문자의 막연한 마음에 십분 공감하여 과외 선생님이 알려주듯 친절하게, 핵심적인 내용만 콕콕 집어줍니다. 책의 첫 페이지를 펼쳐서 마지막 페이지를 덮을 때까지, 혼자서도 충분히 파이썬을 배울 수 있다는 자신감과 확신이 계속될 것입니다!\n\n베타리더와 함께 입문자에게 맞는 난이도, 분량, 학습 요소 등을 적극 반영했습니다. 어려운 용어와 개념은 한 번 더 풀어쓰고, 복잡한 설명은 눈에 잘 들어오는 그림으로 풀어냈습니다. ‘혼자 공부해 본’ 여러 입문자의 초심과 눈높이가 책 곳곳에 반영된 것이 이 책의 가장 큰 장점입니다."</t>
  </si>
  <si>
    <t>title:"두근두근 파이썬 (만들면서 배우는)",</t>
  </si>
  <si>
    <t>link:"https:\/\/search.shopping.naver.com\/book\/catalog\/36813141618",</t>
  </si>
  <si>
    <t>image:"https:\/\/shopping-phinf.pstatic.net\/main_3681314\/36813141618.20230131165403.jpg",</t>
  </si>
  <si>
    <t>author:"천인국",</t>
  </si>
  <si>
    <t>discount:"24250",</t>
  </si>
  <si>
    <t>publisher:"생능출판",</t>
  </si>
  <si>
    <t>pubdate:"20230105",</t>
  </si>
  <si>
    <t>isbn:"9788970506562",</t>
  </si>
  <si>
    <t>description:"파이썬은 지금도 프로그래밍 언어 분야에 1위를 지키고 있는 매우 인기있는 언어이다. 파이썬은 인공지능이나 빅데이터 분야의 필수 언어가 되었고, 과학이나 공학 분야 뿐만 아니라 인문, 사회 과학 분야에서도 사용되고 있다. 무엇보다도 간결하고 사용하기가 쉬워서 그럴 것이다. 이번 개정판에서는 다음과 같은 점을 보완하고 수정하였다.\n\nㆍ 초판과 마찬가지로 적절한 그림을 가능한, 많이 사용하여 친숙하고, 지루하지 않으며 독자들이 이해하기 쉬운 교재를 만들려고 노력하였다. 터틀 그래픽과 tkinter 등을 이용하여서 흥미있는 예제들을 제공하려고 노력하였다.\n\nㆍ 파이썬이 인기있는 또 다른 이유는 강력한 라이브러리 때문이다. 초판에 비하여, 개정판에서는 라이브러리 사용 예제를 추가하였다. 너무 복잡한 라이브러리는 제외하였고 맷플롯립(MatPlotLib), 필로우(Pillow), OpenCV, PyGame 등의 기초적인 예제를 추가하였다.\n\nㆍ 예제 중에서 좀 더 심도있게 살펴보아야 할 주제는 LAB으로 제공하였다. LAB의 기본 소스를 학습자들이 수정 보완할 수 있도록 도전 문제를 추가하였다.\n\nㆍ 학습자들이 프로젝트로 진행할만한 주제들을 8장과 14장에 배치하여서 프로젝트 주제로 사용될 수 있도록 하였다."</t>
  </si>
  <si>
    <t>title:"코딩 자율학습 나도코딩의 파이썬 입문 (초보자 눈높이에 맞춘 친절한 프로그래밍 자습서)",</t>
  </si>
  <si>
    <t>link:"https:\/\/search.shopping.naver.com\/book\/catalog\/37828235624",</t>
  </si>
  <si>
    <t>image:"https:\/\/shopping-phinf.pstatic.net\/main_3782823\/37828235624.20230404163151.jpg",</t>
  </si>
  <si>
    <t>author:"나도코딩",</t>
  </si>
  <si>
    <t>discount:"21600",</t>
  </si>
  <si>
    <t>publisher:"길벗",</t>
  </si>
  <si>
    <t>pubdate:"20230220",</t>
  </si>
  <si>
    <t>isbn:"9791140703302",</t>
  </si>
  <si>
    <t>description:"30만 명의 구독자와 2만 6천 명의 수강생이 증명한 최고의 파이썬 강의\n나도코딩의 프로그래밍 학습 노하우를 배우자!\n\n유튜브와 인프런 최고의 인기 강의를 한 권에 담았습니다. 일상 속 재미있는 예제로 파이썬 기본 개념을 배우고 1분 퀴즈, 실습 문제, 셀프체크로 이어지는 단계별 학습으로 파이썬을 완공할 수 있습니다. 이제 코딩은 선택이 아닌 필수! 코딩은 전공자만 배울 수 있다는 생각으로 지레 포기하지 마세요. 파이썬은 초보자가 가장 쉽게 배울 수 있는 프로그래밍 언어입니다. 관심만 있다면 누구나 코딩을 배울 수 있습니다. 나도코딩이 쉽고 재미있게 알려드립니다. 코딩을 처음 배우는 사람도 단계적 용어 설명과 친절한 지시선으로 막힘없이 따라 할 수 있습니다. 기본 설명 외에 팁, 노트 등을 적재적소에 배치해 혼자 공부할 때 생길 수 있는 의문점을 쉽게 해결할 수 있게 도와줍니다. 이제 〈코딩 자율학습 나도코딩의 파이썬 입문〉으로 완벽한 코딩 자율학습을 경험해 보세요."</t>
  </si>
  <si>
    <t>title:"실무로 통하는 인과추론 with 파이썬 (데이터 분석에서 정책 수립까지, 이론과 사례 연구를 통한 실용적인 학습법)",</t>
  </si>
  <si>
    <t>link:"https:\/\/search.shopping.naver.com\/book\/catalog\/46044690673",</t>
  </si>
  <si>
    <t>image:"https:\/\/shopping-phinf.pstatic.net\/main_4604469\/46044690673.20240227095458.jpg",</t>
  </si>
  <si>
    <t>author:"마테우스 파쿠레",</t>
  </si>
  <si>
    <t>discount:"34200",</t>
  </si>
  <si>
    <t>pubdate:"20240305",</t>
  </si>
  <si>
    <t>isbn:"9791169212113",</t>
  </si>
  <si>
    <t>description:"데이터 기반의 통찰력 있는 의사결정을 위한 인과추론,\n효율적인 영향력 분석을 통한 성공적인 비즈니스 정책 결정\n\n온라인 마케팅 예산을 1달러 높이면 구매자는 얼마나 늘어날까요? 할인 쿠폰을 받아야만 구매하는 고객은 어떻게 알아낼까요? 최적의 가격 책정 전략은 어떻게 수립할 수 있을까요? 이 질문들처럼 인과추론은 여러분이 관리하는 요소들이 원하는 비즈니스 지표에 어떤 영향을 미치는지 파악하는 데 가장 유용한 방법입니다. 인과추론은 단 몇 줄의 파이썬 코드만으로 쉽게 구현할 수 있습니다.\n \n이 책은 영향력과 효과를 추정하는 데 있어 인과추론이 지닌 아직 활용되지 않은 잠재력을 설명합니다. 관리자, 데이터 과학자, 데이터 분석가를 위한 A\/B 테스트, 선형회귀, 성향점수, 통제집단합성법, 이중차분법과 같은 고전적 인과추론 방법과, 이질적 효과 추정을 위한 머신러닝 도입과 같은 현대적 접근법을 실제 응용 사례와 함께 다룹니다."</t>
  </si>
  <si>
    <t>title:"챗GPT로 만드는 주식 &amp; 암호화폐 자동매매 시스템 (코딩은 몰라도 누구나 할 수 있는 파이썬 금융 프로그램)",</t>
  </si>
  <si>
    <t>link:"https:\/\/search.shopping.naver.com\/book\/catalog\/43757872621",</t>
  </si>
  <si>
    <t>image:"https:\/\/shopping-phinf.pstatic.net\/main_4375787\/43757872621.20231102092116.jpg",</t>
  </si>
  <si>
    <t>author:"설근민",</t>
  </si>
  <si>
    <t>discount:"18000",</t>
  </si>
  <si>
    <t>publisher:"제이펍",</t>
  </si>
  <si>
    <t>pubdate:"20231117",</t>
  </si>
  <si>
    <t>isbn:"9791192987033",</t>
  </si>
  <si>
    <t>description:"코딩? 나는 몰라도 돼! 챗GPT가 알아서 척척 만드는 금융 프로그램\n\n코딩을 모르는 사람도 프로그램을 개발할 수 있는 길이 열렸다. 챗GPT에 질문하고, 챗GPT가 만든 코드를 복사해서 붙여넣기만 해도 프로그램이 뚝딱 만들어진다. 중요한 것은 프로그래밍 언어를 아는 것이 아니라, 문제 해결 방식을 떠올리는 것이다. 어떤 데이터를 어떻게 수집하고, 어떤 모듈로 예측 모델을 만들고, 어떤 조건으로 종목 추천을 받을지 생각했다면, 챗GPT를 이용해 자동매매 시스템으로 조합하는 것은 더 이상 어렵지 않다. 증권사 트레이더에게 챗GPT를 활용하는 방식을 배우고, 초보자도 이해하기 쉬운 파이썬으로 직접 프로그램을 만들면서 자연스럽게 코딩 지식과 금융 지식을 익혀보자."</t>
  </si>
  <si>
    <t>title:"으뜸 파이썬 (프로그래밍을 사랑하는 두 교수가 작정하고 쓴)",</t>
  </si>
  <si>
    <t>link:"https:\/\/search.shopping.naver.com\/book\/catalog\/32496549634",</t>
  </si>
  <si>
    <t>image:"https:\/\/shopping-phinf.pstatic.net\/main_3249654\/32496549634.20230919125730.jpg",</t>
  </si>
  <si>
    <t>author:"박동규",</t>
  </si>
  <si>
    <t>discount:"28800",</t>
  </si>
  <si>
    <t>pubdate:"20200217",</t>
  </si>
  <si>
    <t>isbn:"9788970503691",</t>
  </si>
  <si>
    <t>description:"[이 책의 특징]\n첫째, 파이썬의 기초를 익히고자 하는 초급자들이 쉽게 코딩의 원리를 이해하도록 돕기 위해 짧은 코드는 대화창에서 그 기능을 보여주며, 다소 긴 코드는 스크립트 파일로 제공한다.\n\n둘째, 각 절의 마지막에는 LAB 문제를 넣어서 각 절에서 이해한 내용을 실습을 통해서 다시 확인할 수 있도록 하였다.\n\n셋째, 각 장의 마지막에는 단계별 연습문제를 제공하여, 한 번 더 본문의 내용과 관련된 깊이있는 문제를 해결하며 프로그래밍의 즐거움을 느낄 수 있도록 하였다.\n\n넷째, 파이썬의 고급 개발자로 발돋움 할 수 있는 다양한 모듈 사용법과 리스트 축약표현 등에 대한 깊이 있는 설명과 고급 문제를 제공하였다.\n다섯째, 기계 학습 교과목을 익히는데 필수적인 넘파이를 기초부터 익힐 수 있도록 하였다. 독자 여러분은 넘파이의 가장 핵심인 다차원 배열과 선형방정식에 대한 핵심적인 내용을 익히게 됨으로서 넘파이의 구조를 깊이 있게 알 수 있을 것이다.\n\n여섯째, 이 책의 분량 때문에 다루지 못한 파이참 개발환경의 설치와 구글 colab 환경의 개발 방식은 출판사 웹 사이트에서 제공하는 부록 pdf 파일을 다운받아서 활용할 수 있다.\n\n마지막으로, 저자는 유튜브 강좌 “널널한 교수의 기초 파이썬”이외에도 “널널한 교수의 고급 파이썬”에서는 이 책에서 깊이 다루지 못한 참조와 객체, 동적 타이핑 등에 대해 상세히 다루고 있다. 향후 “널널한 교수의 으뜸 파이썬”이라는 강의를 통해 이 책의 내용을 동영상을 통해 설명할 예정이다."</t>
  </si>
  <si>
    <t>title:"CODING BASICS PYTHON (파이썬)",</t>
  </si>
  <si>
    <t>link:"https:\/\/search.shopping.naver.com\/book\/catalog\/32440944646",</t>
  </si>
  <si>
    <t>image:"https:\/\/shopping-phinf.pstatic.net\/main_3244094\/32440944646.20230509164030.jpg",</t>
  </si>
  <si>
    <t>author:"김상민^장성식^김일태",</t>
  </si>
  <si>
    <t>publisher:"렉스미디어닷넷",</t>
  </si>
  <si>
    <t>pubdate:"20220210",</t>
  </si>
  <si>
    <t>isbn:"9788959604210",</t>
  </si>
  <si>
    <t>description:"파이썬으로 다지는 프로그래밍의 기초\n\nㆍ 다양한 예제를 활용하여 초보자도 쉽게 프로그래밍의 기본을 익힐 수 있는 파이썬 입문서입니다.\nㆍ 문법을 사전식으로 나열하지 않고 기능적인 프로그램을 하나씩 완성하면서 익힐 수 있게 구성했습니다.\nㆍ 단계별로 완성하는 장별 예제 및 연습문제를 바탕으로 자신만의 프로그램을 완성할 수 있습니다."</t>
  </si>
  <si>
    <t>title:"파이썬",</t>
  </si>
  <si>
    <t>link:"https:\/\/search.shopping.naver.com\/book\/catalog\/32438172833",</t>
  </si>
  <si>
    <t>image:"https:\/\/shopping-phinf.pstatic.net\/main_3243817\/32438172833.20230920072917.jpg",</t>
  </si>
  <si>
    <t>author:"김영천",</t>
  </si>
  <si>
    <t>discount:"22500",</t>
  </si>
  <si>
    <t>publisher:"기한재",</t>
  </si>
  <si>
    <t>pubdate:"20200225",</t>
  </si>
  <si>
    <t>isbn:"9788970187990",</t>
  </si>
  <si>
    <t>description:"▶ 이 책은 Python(파이썬)을 다룬 이론서입니다. Python(파이썬)의 기초적이고 전반적인 내용을 학습할 수 있습니다."</t>
  </si>
  <si>
    <t>link:"https:\/\/search.shopping.naver.com\/book\/catalog\/32489150082",</t>
  </si>
  <si>
    <t>image:"https:\/\/shopping-phinf.pstatic.net\/main_3248915\/32489150082.20230207165503.jpg",</t>
  </si>
  <si>
    <t>discount:"10800",</t>
  </si>
  <si>
    <t>publisher:"인피니티북스",</t>
  </si>
  <si>
    <t>pubdate:"20170830",</t>
  </si>
  <si>
    <t>isbn:"9791185578330",</t>
  </si>
  <si>
    <t>description:"컴퓨팅 사고(Computational Thinking)는 자넷 윙 교수가 2006년에 컴퓨터 학술지에서 언급한 이후로 컴퓨터 교육 분야에서 상당한 이슈가 되고 있는 용어이다. 컴퓨팅 사고는 복잡한 문제를 분해하여 문제 안에 내재된 패턴을 찾고 추상화 단계를 거쳐서 문제를 해결하는 알고리즘을 작성하는 과정이다. 작성된 알고리즘은 사람이 수행하거나 컴퓨터를 이용하여 자동화될 수 있다. \n이 책은 컴퓨팅 사고와 파이썬을 동시에 학습할 수 있도록 기획되었다. 파이썬은 컴퓨터를 전공하지 않은 학생들도 쉽게 사용할 수 있다는 큰 장점이 있다. 컴퓨팅 사고는 흥미로운 실습 예제가 많이 필요하다. 이 책에서는 최대한 많은 실습 예제를 간추려서 파이썬으로 실습할 수 있도록 하였다. 파이썬은 다양한 애니메이션이나 가상 실습을 만들 수 있는 최적의 도구이다. 학생들은 파이썬을 통하여 컴퓨터 프로그래밍의 기본적인 개념들과 컴퓨팅 사고에서 나타나는 다양한 실습을 수행할 수 있을 것이다."</t>
  </si>
  <si>
    <t>title:"난생처음 파이썬 프로그래밍",</t>
  </si>
  <si>
    <t>link:"https:\/\/search.shopping.naver.com\/book\/catalog\/32458141395",</t>
  </si>
  <si>
    <t>image:"https:\/\/shopping-phinf.pstatic.net\/main_3245814\/32458141395.20230905101035.jpg",</t>
  </si>
  <si>
    <t>author:"우재남",</t>
  </si>
  <si>
    <t>discount:"23760",</t>
  </si>
  <si>
    <t>publisher:"한빛아카데미",</t>
  </si>
  <si>
    <t>pubdate:"20210628",</t>
  </si>
  <si>
    <t>isbn:"9791156645528",</t>
  </si>
  <si>
    <t>description:"실생활 예제와 동영상 강의로 난생처음 배우는 파이썬 프로그래밍\n\n이 책은 파이썬의 핵심 문법을 다양한 삽화와 도식을 통해 시각적으로 설명하여 비전공자도 쉽고 재미있게 배울 수 있습니다. 또한 각 장마다 수록된 실생활 사례 위주의 [LAB]과 [실전 예제]를 실습하면서 프로그래밍 실력을 자연스럽게 향상시킬 수 있습니다. 파이썬의 기초 문법과 고급 문법을 배우고 나면 외부 라이브러리 Pillow, Pygame, Tkinter를 활용하여 완성도 높은 실전 프로젝트를 경험할 수 있습니다. \n\n※ 본 도서는 대학 강의용 교재로 개발되었으므로 연습문제 해답은 제공하지 않습니다."</t>
  </si>
  <si>
    <t>link:"https:\/\/search.shopping.naver.com\/book\/catalog\/32460987987",</t>
  </si>
  <si>
    <t>image:"https:\/\/shopping-phinf.pstatic.net\/main_3246098\/32460987987.20230207163755.jpg",</t>
  </si>
  <si>
    <t>author:"홍의경",</t>
  </si>
  <si>
    <t>discount:"30400",</t>
  </si>
  <si>
    <t>pubdate:"20220309",</t>
  </si>
  <si>
    <t>isbn:"9788970506784",</t>
  </si>
  <si>
    <t>description:"코딩 실력을 키우는 지름길은 실습이다.\n\n2008년 즈음에 검인정 중학교 교과서 정보1, 정보2, 정보3을 공저로 저술하였습니다. 그 당시에 8종류의 교과서가 검인정에 합격하였는데, 파이썬을 기반으로 하는 교과서가 2종류, C언어를 기반으로 하는 교과서가 2종류, 베이직을 기반으로 하는 교과서가 2종류, 스크래치를 기반으로 하는 교과서가 2종류였습니다.\n\n교육용 언어로 시작한 파이썬이 중학교 학생들이 비교적 쉽게 학습할 수 있는 프로그래밍 언어라고 생각했는데 10여년의 세월이 흐른 지금 파이썬이 활용되는 분야가 가히 폭발적으로 증가하였습니다. \n\n파이썬에 관한 쉽고 좋은 교재를 저술하기 위해서 인터넷에서 30,000페이지 이상의 자료를 찾아서 검토하였습니다. 어쩌면 파이썬이 첫 프로그래밍 언어일 본 교재의 독자들이 두려움 없이 파이썬을 기초부터 쉽게 공부하다가, 교재를 다 읽고 나면 “어느새 중급 수준에 도달했구나”라는 생각이 들도록  완성도 높은 교재를 목표로 하였습니다. \n\n입문자를 대상으로 하는 교재일수록 집필하는데 훨씬 더 많은 정성과 노력이 필요하다는 것을 잘 알고 있습니다. 개인적으로는 데이터베이스 전공교재를 저술할 때보다 몇 배 더 힘들었고, 공을 많이 들였습니다. \n\n원고를 버전 9까지 작성하는 동안 셀 수 없이 원고를 읽어보면서 꼭 필요하지 않은 문장은 삭제하고, 필요한 문장은 반드시 넣었습니다. 고등학교 검인정 교과서 1권, 중학교 검인정 교과서 3권, 데이터베이스 전공 교재 2권, 엑셀 교재 1권, 번역서 2권을 집필하면서 나름대로 한글을 정확하고 간결하게 표현하는데 자신이 있습니다."</t>
  </si>
  <si>
    <t>title:"파이썬 (제2판)",</t>
  </si>
  <si>
    <t>link:"https:\/\/search.shopping.naver.com\/book\/catalog\/32436240934",</t>
  </si>
  <si>
    <t>image:"https:\/\/shopping-phinf.pstatic.net\/main_3243624\/32436240934.20230928092006.jpg",</t>
  </si>
  <si>
    <t>author:"염기원",</t>
  </si>
  <si>
    <t>discount:"16200",</t>
  </si>
  <si>
    <t>publisher:"북두",</t>
  </si>
  <si>
    <t>pubdate:"20220120",</t>
  </si>
  <si>
    <t>isbn:"9791166750991",</t>
  </si>
  <si>
    <t>description:"책의 전반부는 비전공자의 입장에서 비전공자를 위한 파이썬 프로그래밍의 기초적인 내용으로 구성되어 있다. 프로그래밍에 익숙하거나 파이썬 경험이 있는 독자들은 곧바로 책의 후반부를 공부하는 것을 권한다. 책의 전반부에서는 저자가 처음 컴퓨터 프로그래밍이라는 것을 배울 때 가장 어려워했던 변수와 메모리 관계, 특성에 대해서 상세하게 설명하면서 비전공자들이 쉽게 프로그래밍에 입문할 수 있도록 하였다. 대부분의 프로그래밍 교재와 다를바 없이, 파이썬으로 프로그램을 작성할 수 있도록 개발환경을 설치하는 과정과 사용 가능한 프로그래밍 툴에 대해서도 빠지지 않고 최대한 상세한 설명과 충분한 그림을 삽입하였다. 또한, 전반부의 뒷부분은 데이터 분석에 필요한 파이썬 프로그램 위주로 구성해서 앞부분의 기초 프로그래밍 지식을 바탕으로 본격적인 데이터 분석을 위한 토대를 마련할 수 있도록 구성하였다."</t>
  </si>
  <si>
    <t>title:"파이썬 (비전공자를위한 파이썬 기초 입문서)",</t>
  </si>
  <si>
    <t>link:"https:\/\/search.shopping.naver.com\/book\/catalog\/32436003648",</t>
  </si>
  <si>
    <t>image:"https:\/\/shopping-phinf.pstatic.net\/main_3243600\/32436003648.20230920072841.jpg",</t>
  </si>
  <si>
    <t>author:"김명호",</t>
  </si>
  <si>
    <t>publisher:"에듀웨이",</t>
  </si>
  <si>
    <t>pubdate:"20190525",</t>
  </si>
  <si>
    <t>isbn:"9791186179369",</t>
  </si>
  <si>
    <t>description:"막막했던 파이썬, 이제 한 권으로 기초를 배우는\n파이썬 사용 설명서!\n\n전 세계적으로 유명한 구글(Google)이 자신의 많은 서비스를 파이썬으로 제공하고 있습니다. 이것은 구글의 뛰어난 서비스를 개인의 비즈니스에 쉽게 이용할 수 있다는 의미입니다.  이러한 발전에 맞춰 파이썬 문법의 기초를 쉽게 이해할 수 있도록 이 책에서는 친절한 도해와 함께 코딩 개념을 설명합니다. 파이썬을 처음 배우는 학생부터 비전공자, 코딩 실력을 높이려는 직장인까지 기본 문법부터 예제를 통한 활용 실력을 높여 파이썬 프로그래밍을 마스터할 수 있습니다. 가장 쉽고, 빠르게, 효율적인 파이썬 사용 설명서! ‘한 권으로 끝내는 파이썬’에서 찾아보세요."</t>
  </si>
  <si>
    <t>link:"https:\/\/search.shopping.naver.com\/book\/catalog\/32441653441",</t>
  </si>
  <si>
    <t>image:"https:\/\/shopping-phinf.pstatic.net\/main_3244165\/32441653441.20230418164550.jpg",</t>
  </si>
  <si>
    <t>author:"Y. Daniel Liang",</t>
  </si>
  <si>
    <t>discount:"31500",</t>
  </si>
  <si>
    <t>publisher:"에피스테메",</t>
  </si>
  <si>
    <t>pubdate:"20180302",</t>
  </si>
  <si>
    <t>isbn:"9788920028892",</t>
  </si>
  <si>
    <t>description:"이 책은 누구나 쉽게 따라할 수 있는 파이썬 프로그래밍 언어에 기반하고 있기 때문에 프로그래밍을 통해 얻을 수 있는 논리 능력 향상과 문제 해결력 배양에 가장 적합하다. \n비전공자도 쉽게 이해하고 활용할 수 있는 풍부한 예제를 제공하여 프로그래밍의 기본 개념 정립에 도움을 주며 실생활과 밀접하게 관련된 다양한 사례 연구를 통해 실생활의 문제 해결 능력을 자연스럽게 배양시킨다.\n 이 책을 활용한 프로그래밍 학습을 통해 파이썬 프로그램을 스스로 작성하고 실행해 봄으로써 자신만의 프로그램을 작성할 수 있다는 뿌듯함을 느껴볼 수 있다. \n객체지향 개념과 그래픽 처리, 이벤트 처리 등이 쉽게 설명되어 있어 복잡하지 않고 간단하게 프로그램에 추가하여 다양한 기능을 가진 자신만의 프로그램도 작성해 볼 수 있다.\n이 책은 파이썬 언어에 대한 기본 문법부터 활용까지 프로그래밍에 관한 전반적인 내용을 다루고 있고 원저자의 경험과 능력, 치밀한 구성에 의해 완성한 책인 만큼 완성도 및 충실도는 매우 뛰어나다. \n그동안 무심코 넘어갔던 개념들에 대해서 다시 한 번 생각해 보는 계기를 마련해 준다. 그만큼 이 책은 파이썬 프로그래밍 언어에 대한 개념과 활용을 집대성했기 때문이다. 그래서 IT 전공자뿐만 아니라 광범위한 분야에서 프로그래밍에 관심 있는 입문자들에게 많은 도움과 개념을 정리해 줄 수 있는 책이다."</t>
  </si>
  <si>
    <t>link:"https:\/\/search.shopping.naver.com\/book\/catalog\/32504743740",</t>
  </si>
  <si>
    <t>image:"https:\/\/shopping-phinf.pstatic.net\/main_3250474\/32504743740.20220527031429.jpg",</t>
  </si>
  <si>
    <t>discount:"0",</t>
  </si>
  <si>
    <t>pubdate:"20160205",</t>
  </si>
  <si>
    <t>isbn:"9788970508504",</t>
  </si>
  <si>
    <t>description:"[파이썬]은 파이썬 언어에 대한 기본 문법부터 활용까지 프로그래밍에 관한 전반적인 내용을 다루고 있다. 이 책을 활용한 프로그래밍 학습을 통해 파이썬 프로그램을 스스로 작성하고 실행해 봄으로써 자신만의 프로그램을 작성할 수 있을 것이다."</t>
  </si>
  <si>
    <t>link:"https:\/\/search.shopping.naver.com\/book\/catalog\/32505098970",</t>
  </si>
  <si>
    <t>image:"https:\/\/shopping-phinf.pstatic.net\/main_3250509\/32505098970.20220527074158.jpg",</t>
  </si>
  <si>
    <t>author:"서정원^김태령",</t>
  </si>
  <si>
    <t>pubdate:"20190228",</t>
  </si>
  <si>
    <t>isbn:"9788970509723",</t>
  </si>
  <si>
    <t>description:"이 책은 지금까지 경험하지 못한 코딩 교육의 진수를 보여준다. “코딩 교육이 가야 할 방향은 컴퓨팅 사고력을 높이는 것이다.”라고 이 책의 저자들이 말하듯, “디지털 시대에 적합한 창의력과 문제해결력을 기르기 위한 코딩의 기초부터 응용까지 컴퓨터 코드를 작성하는 것은 물론이고, 알고리즘 학습을 통한 컴퓨팅 사고력을 완전 정복한다."</t>
  </si>
  <si>
    <t>title:"파이썬아 반가워! (20일 안에 끝내는 코딩)",</t>
  </si>
  <si>
    <t>link:"https:\/\/search.shopping.naver.com\/book\/catalog\/32456022010",</t>
  </si>
  <si>
    <t>image:"https:\/\/shopping-phinf.pstatic.net\/main_3245602\/32456022010.20221019124844.jpg",</t>
  </si>
  <si>
    <t>author:"곽문기",</t>
  </si>
  <si>
    <t>discount:"12420",</t>
  </si>
  <si>
    <t>publisher:"다락원",</t>
  </si>
  <si>
    <t>pubdate:"20180827",</t>
  </si>
  <si>
    <t>isbn:"9788927747147",</t>
  </si>
  <si>
    <t>description:"소프트웨어 교육 왜 해야 할까요? \n『파이썬아 반가워!』, 블록 코딩부터 텍스트 코딩까지 한 번에 끝낼 수 있는 책\n\n2019년부터 초등학교에서 17시간 이상의 소프트웨어 교육이 시작됩니다. 앞으로 다가올 4차 산업 혁명 시대에는 컴퓨터가 되어 문제를 생각하는 ‘컴퓨팅 사고력’과 그 문제를 해결하는 방법인 ‘문제 해결 능력’이 필요합니다. 소프트웨어 교육을 통해 미래 사회의 필수 경쟁력인 컴퓨팅 사고력과 문제 해결 능력을 키울 수 있습니다.\n\n『파이썬아 반가워!』는 코딩을 처음 시작하는 친구들이 쉽게 프로그래밍을 익힐 수 있도록 블록 모양으로 만들어진 교육용 프로그램 언어인 ‘엔트리’와 텍스트 코딩을 배우기 전에 블록 코딩과 텍스트 코딩을 비교할 수 있는 ‘엔트리파이선’, 그리고 글자와 숫자로 이루어진 텍스트 기반의 프로그래밍 언어인 파이썬을 모두 담았습니다. \n\n학생들의 눈높이에 맞추어 만화로 각 장을 시작하고, ‘제목-학습 목표-미리 보기’를 통해 배울 내용을 살펴봅니다. 또한, ‘코딩 따라 하기-전체 코드 확인하기-연습 문제 도전하기’를 통해 작품을 만들어 봅니다."</t>
  </si>
  <si>
    <t>title:"새내기 파이썬",</t>
  </si>
  <si>
    <t>link:"https:\/\/search.shopping.naver.com\/book\/catalog\/33084056619",</t>
  </si>
  <si>
    <t>image:"https:\/\/shopping-phinf.pstatic.net\/main_3308405\/33084056619.20230207163743.jpg",</t>
  </si>
  <si>
    <t>discount:"27000",</t>
  </si>
  <si>
    <t>pubdate:"20220630",</t>
  </si>
  <si>
    <t>isbn:"9788970505558",</t>
  </si>
  <si>
    <t>description:"파이썬은 현재 가장 각광받는 언어라고 말할 수 있다. 최근에 인공지능이나 데이터 과학, 영상처리, 업무 자동화 분야는 파이썬으로 프로그램을 작성하는 것이 거의 표준으로 되어 있다. 해가 갈수록 각 분야에서 파이썬 활용이 폭발적으로 늘어나고 있다. 이 책은 다양한 전공의 학생들에게 파이썬을 소개하고, 해당 전공에서 파이썬을 활용하기 위한 목적으로 기획되었다. 이 책을 저술하면서 역점을 두었던 몇 가지는 다음과 같다.\n\nㆍ 파이썬 기초부터 심도 있는 내용까지를 다루려고 노력하였다.\nㆍ 다양한 그림을 사용하여 내용을 쉽게 이해할 수 있도록 노력하였다.\nㆍ 독자들이 흥미를 가질만한 예제(example)를 간추려서 제공하였다.\nㆍ 독자들이 다양하게 변형시켜보고 실험할 수 있는 주제는 Lab으로 제공하였고 도전할 수 있는 주제를 제시하였다.\nㆍ 독자들이 파이썬 기초를 학습한 후에, 다양한 라이브러리를 이용하여 작품을 만들 수 있도록 14장과 15장을 추가하였다. 14장에서는 데이터 과학을 위한 라이브러리들을 소개하였고 15장에서는 넘파이와 영상처리를 위한 라이브러리를 소개하였다."</t>
  </si>
  <si>
    <t>title:"파이썬 스타트 (AI로 가는 첫걸음)",</t>
  </si>
  <si>
    <t>link:"https:\/\/search.shopping.naver.com\/book\/catalog\/33230969618",</t>
  </si>
  <si>
    <t>image:"https:\/\/shopping-phinf.pstatic.net\/main_3323096\/33230969618.20221019120731.jpg",</t>
  </si>
  <si>
    <t>author:"박희재",</t>
  </si>
  <si>
    <t>discount:"23750",</t>
  </si>
  <si>
    <t>pubdate:"20220628",</t>
  </si>
  <si>
    <t>isbn:"9791192373027",</t>
  </si>
  <si>
    <t>description:"이 책은 저자의 다양한 경험과 노하우를 바탕으로 파이썬을 좀 더 쉽게 이해할 수 있도록 다양한 그림과 아이콘을 활용하여 설명한다. 프로그래밍을 처음 배우는 초심자를 위한 기초 문법부터 인공지능·빅데이터·영상처리에 활용하는 심화 주제까지 파이썬 전반을 모두 다루고 있어 독자 스스로 목적과 필요에 맞게 학습할 수 있다. 또한 각 장의 마지막에는 학습한 내용을 점검해 볼 수 있는 다양한 종류와 난이도의 연습 문제를 제공한다.\n\nㆍ 6개의 유형으로 예제를 분류하여 다양한 학습기회를 제공\nㆍ 점검 퀴즈, 주·객관식 문제, 프로그래밍 문제, 프로젝트 문제를 수록\nㆍ 기본 모듈과 대표적인 라이브러리 활용에 대한 내용을 포함"</t>
  </si>
  <si>
    <t>link:"https:\/\/search.shopping.naver.com\/book\/catalog\/32490271648",</t>
  </si>
  <si>
    <t>image:"https:\/\/shopping-phinf.pstatic.net\/main_3249027\/32490271648.20220527033830.jpg",</t>
  </si>
  <si>
    <t>discount:"15000",</t>
  </si>
  <si>
    <t>publisher:"복두출판사",</t>
  </si>
  <si>
    <t>pubdate:"20200820",</t>
  </si>
  <si>
    <t>isbn:"9791159069048",</t>
  </si>
  <si>
    <t>description:"비전공자의 데이터 분석을 위한 『파이썬』은 〈파이썬 기초〉, 〈파이썬을 이용한 데이터 분석 기초〉, 〈시각화 라이브러리 사용하기〉 등 파이썬의 기초적이고 전반적인 내용이 수록되어 있다."</t>
  </si>
  <si>
    <t>title:"파이썬 (다양한 예제로 알로리즘 쉽게 분석하기)",</t>
  </si>
  <si>
    <t>link:"https:\/\/search.shopping.naver.com\/book\/catalog\/32441765959",</t>
  </si>
  <si>
    <t>image:"https:\/\/shopping-phinf.pstatic.net\/main_3244176\/32441765959.20220527045202.jpg",</t>
  </si>
  <si>
    <t>author:"김유진",</t>
  </si>
  <si>
    <t>publisher:"다본",</t>
  </si>
  <si>
    <t>pubdate:"20190410",</t>
  </si>
  <si>
    <t>isbn:"9791188577255",</t>
  </si>
  <si>
    <t>description:"파이썬은 인터프리터 방식으로 접근이 쉬운 반면 다양한 기능의 라이브러리들이 제공되어 빅 데이터나 머신 러닝, 순수 과학, 웹, GUI 등 다양한 분야에서 사용되고 있다. 또한, 파이썬은 이식성이 높고 모듈 제작이 가능하기 때문에 자주 사용하는 기능을 모듈로 제작하여 해당 기능이 필요할 때마다 작성한 모듈을 임포트(import)하여 사용할 수 있다. 이처럼 많은 장점을 가진 파이썬은 특히 빅 데이터나 머신 러닝, 사물 인터넷, 웹에서 많이 사용되므로 해당 분야와 관련해 취업을 준비하거나 공부하는 학생 그리고 이런 분야와 관련된 일을 하는 개발자들에게 꼭 필요한 프로그램 언어이므로 이 책은 이들에게 좋은 참고서가 될 것이다."</t>
  </si>
  <si>
    <t>title:"밑바닥부터 시작하는 딥러닝 4 (파이썬으로 직접 구현하며 배우는 강화 학습 알고리즘)",</t>
  </si>
  <si>
    <t>link:"https:\/\/search.shopping.naver.com\/book\/catalog\/45340605630",</t>
  </si>
  <si>
    <t>image:"https:\/\/shopping-phinf.pstatic.net\/main_4534060\/45340605630.20240120092053.jpg",</t>
  </si>
  <si>
    <t>author:"사이토 고키",</t>
  </si>
  <si>
    <t>pubdate:"20240126",</t>
  </si>
  <si>
    <t>isbn:"9791169211956",</t>
  </si>
  <si>
    <t>description:"『밑바닥부터 시작하는 딥러닝』 시리즈, 이번엔 강화 학습이다! \n강화 학습 핵심 이론부터 문제 풀이, 심층 강화 학습까지 한 권에!\n\n이 책의 특징은 제목 그대로 ‘밑바닥부터 만들어가는 것’입니다. 속을 알 수 없는 외부 라이브러리에 의존하지 않고 강화 학습 알고리즘을 처음부터 구현하면서 배웁니다. 그림으로 원리를 이해하고 수학으로 강화 학습 문제를 풀어본 다음, 코드로 구현해 배운 내용을 되짚어봅니다. 코드는 최대한 간결하면서도 강화 학습에서 중요한 아이디어가 명확하게 드러나도록 짰습니다. 단계적으로 수준을 높이면서 다양한 문제에 접할 수 있도록 구성하였으니 강화 학습의 어려움과 재미를 모두 느낄 수 있을 것입니다."</t>
  </si>
  <si>
    <t>title:"Do it! 챗GPT&amp;파이썬으로 AI 직원 만들기 (기획 자료준비 디자인 영상편집까지 혼자 다 하는 유튜브 PD 앱 만들기)",</t>
  </si>
  <si>
    <t>link:"https:\/\/search.shopping.naver.com\/book\/catalog\/43757879621",</t>
  </si>
  <si>
    <t>image:"https:\/\/shopping-phinf.pstatic.net\/main_4375787\/43757879621.20231102092120.jpg",</t>
  </si>
  <si>
    <t>author:"이성용",</t>
  </si>
  <si>
    <t>pubdate:"20231110",</t>
  </si>
  <si>
    <t>isbn:"9791163035237",</t>
  </si>
  <si>
    <t>description:"멘토이자 동료, 일꾼이 되어 줄 AI 앱을\n챗GPT와 파이썬으로 만들어 보자!\n“AI가 내 일을 대신해 준다면 얼마나 좋을까?” 이 질문을 해결해 줄 수 있는 책이 출간됐다. 이 책에서는 챗GPT와 파이썬을 활용해 기획부터 자료 준비, 이미지 생성, 영상 편집까지 할 줄 아는 ‘만능 유튜브 PD’ AI 앱을 만들어 본다. 프로젝트의 처음부터 끝까지 챗GPT와 함께하기에 파이썬 기초 문법만 알면 누구나 책의 실습을 끝까지 따라 해 앱을 만들 수 있다. GPT API 활용법, 프롬프트 엔지니어링 팁, 하이퍼파라미터 조절법까지 생성형 AI를 자유자재로 쓸 수 있는 저자만의 실전 노하우도 가득 담겨 있다."</t>
  </si>
  <si>
    <t>title:"파이썬 알고리즘",</t>
  </si>
  <si>
    <t>link:"https:\/\/search.shopping.naver.com\/book\/catalog\/32490789008",</t>
  </si>
  <si>
    <t>image:"https:\/\/shopping-phinf.pstatic.net\/main_3249078\/32490789008.20240117095347.jpg",</t>
  </si>
  <si>
    <t>author:"최영규",</t>
  </si>
  <si>
    <t>discount:"25650",</t>
  </si>
  <si>
    <t>pubdate:"20210128",</t>
  </si>
  <si>
    <t>isbn:"9788970504797",</t>
  </si>
  <si>
    <t>description:"현대 사회를 살아가고 있는 우리에게 ‘알고리즘’은 더 이상 낯선 단어가 아닙니다. 알고리즘이 컴퓨터 분야에서 코딩과 소프트웨어 개발을 위한 핵심이지만 체계적으로 생각하는 방법을 다룬다는 측면에서 공학은 물론이고 자연과학, 사회과학, 경영학 등 거의 모든 분야에서 중요하기 때문입니다.\n알고리즘은 자료구조와 함께 컴퓨터 분야에서 매우 중요하고 기초적인 과목이지만 개념을 정확히 이해하는 것은 물론이고 코딩을 통한 구현 능력도 함께 요구되기 때문에 학생들이 어려워하는 과목이기도 합니다. 이 책은 알고리즘을 보다 쉽고 재미있게 공부하고 다양한 문제 해결에 활용할 수 있도록 하는데 초점을 맞추었습니다. 이를 위해 역점을 두었던 사항들은 다음과 같습니다.\n\n파이썬을 이용해 알고리즘을 설명하였습니다. 파이썬은 C나 자바 등에 비해 훨씬 간결하게 알고리즘의 핵심적인 사항들을 표현할 수 있기 때문에 코드의 이해가 훨씬 쉽고, 특히 알고리즘을 바로 실행하여 동작을 확인할 수 있다는 강력한 장점이 있습니다.\n문제 중심이 아니라 알고리즘 설계 전략을 중심으로 구성하였습니다. 예를 들어, 정렬 문제를 여러 가지 전략으로 해결할 수 있는데, 정렬을 하나의 장에서 다루는 것이 아니라 사용되는 전략에 따라 여러 장에 나누어 설명하고 있습니다. 이것은 단순히 하나의 알고리즘을 익히는 것이 아니라 체계적으로 생각하는 방법을 공부하기 위한 것입니다.\n알고리즘의 핵심 아이디어와 동작 원리를 자세하게 설명하였으며, 지루하지 않고 내용을 보다 쉽게 이해할 수 있도록 적절한 그림들을 충분히 사용하였습니다. 또한 모든 코드를 완전한 형태로 제공하여 바로 실행할 수 있도록 하는 등, 최대한 쉬운 교재를 만들고자 노력하였습니다.\n최대한 다양한 문제를 다루고 충분한 연습문제를 제공하려고 노력하였습니다. 개념의 이해를 묻는 간단한 문제에서부터 본문의 알고리즘을 확장한 다양한 문제들을 통해 취업을 위한 코딩 테스트에 대비할 수 있도록 하였습니다.\n파이썬에 익숙하지 않더라도 C언어에 대한 기본적인 지식만 있으면 충분히 학습할 수 있는 책이 되도록 노력하였습니다. 특별한 파이썬 문법들은 코드에서 사용될 때마다 충분히 설명하려고 노력했습니다."</t>
  </si>
  <si>
    <t>title:"밑바닥부터 시작하는 딥러닝 (파이썬으로 익히는 딥러닝 이론과 구현)",</t>
  </si>
  <si>
    <t>link:"https:\/\/search.shopping.naver.com\/book\/catalog\/32486532054",</t>
  </si>
  <si>
    <t>image:"https:\/\/shopping-phinf.pstatic.net\/main_3248653\/32486532054.20230404163646.jpg",</t>
  </si>
  <si>
    <t>pubdate:"20170103",</t>
  </si>
  <si>
    <t>isbn:"9788968484636",</t>
  </si>
  <si>
    <t>description:"직접 구현하고 움직여보며 익히는 가장 쉬운 딥러닝 입문서!\n\n『밑바닥부터 시작하는 딥러닝』은 라이브러리나 프레임워크에 의존하지 않고, 딥러닝의 핵심을 ‘밑바닥부터’ 직접 만들어보며 즐겁게 배울 수 있는 본격 딥러닝 입문서다. 술술 읽힐 만큼 쉽게 설명하였고, 역전파처럼 어려운 내용은 ‘계산 그래프’ 기법으로 시각적으로 풀이했다. 무엇보다 작동하는 코드가 있어 직접 돌려보고 요리조리 수정해보면 어려운 이론도 명확하게 이해할 수 있다. 딥러닝에 새롭게 입문하려는 독자들과 기초를 다시금 정리하고 싶은 현업 연구자와 개발자에게 유용한 책이 될 것이다.\n\n새로운 지식을 배울 때 설명만 들어서는 석연치 않거나 금방 잊어버리게 된다. 그래서 무엇보다 ‘직접 해보는 것’이 중요하다. 이 책은 딥러닝의 기본을 ‘이론 설명’과 ‘파이썬 구현 코드’라는 투 트랙으로 설명한다. 각 장은 주제 하나를 설명한 후 그것을 실습할 수 있도록 꾸몄다. 즉, 실행되는 소스 코드를 준비했다. 소스 코드를 읽으면서 스스로 생각하고 그 생각을 반영해 실험하다 보면 확실하게 자기 것으로 만들 수 있다. 여러 실험을 해보면서 겪는 시행착오 역시 큰 자산이 될 것이다."</t>
  </si>
  <si>
    <t>title:"혼자 공부하는 데이터 분석 with 파이썬 (1:1 과외하듯 배우는 데이터 분석 자습서)",</t>
  </si>
  <si>
    <t>link:"https:\/\/search.shopping.naver.com\/book\/catalog\/36555425618",</t>
  </si>
  <si>
    <t>image:"https:\/\/shopping-phinf.pstatic.net\/main_3655542\/36555425618.20231004072457.jpg",</t>
  </si>
  <si>
    <t>author:"박해선",</t>
  </si>
  <si>
    <t>discount:"23400",</t>
  </si>
  <si>
    <t>pubdate:"20230102",</t>
  </si>
  <si>
    <t>isbn:"9791169210287",</t>
  </si>
  <si>
    <t>description:"혼자 해도 충분하다! 1:1 과외하듯 배우는 데이터 분석 자습서\n\n이 책은 독학으로 데이터 분석을 배우는 입문자가 ‘꼭 필요한 내용을 제대로 학습’할 수 있도록 구성했습니다. 뭘 모르는지조차 모르는 입문자의 막연한 마음에 십분 공감하여 과외 선생님이 알려주듯 친절하게, 핵심적인 내용만 콕콕 집어 줍니다. 책의 첫 페이지를 펼쳐서 마지막 페이지를 덮을 때까지, 혼자서도 충분히 데이터 분석을 배울 수 있다는 자신감과 확신이 계속될 것입니다!\n\n베타리더 검증으로, ‘함께 만든’ 입문자 맞춤형 도서\n베타리더와 함께 입문자에게 맞는 난이도, 분량, 학습 요소 등을 고민하고 이를 적극 반영했습니다. 어려운 용어와 개념은 한 번 더 풀어쓰고, 복잡한 설명은 눈에 잘 들어오는 그림으로 풀어냈습니다. ‘혼자 공부해 본’ 여러 입문자의 초심과 눈높이가 책 곳곳에 반영된 것이 이 책의 가장 큰 장점입니다.\n\n누구를 위한 책인가요?\n\n●\t데이터 분석을 어떻게 시작할지 막막한 비전공자\n●\t파이썬을 배운 다음 의미 있는 실습을 해 보고 싶은 파이썬 입문자\n●\t프로그래밍은 알지만, 분석(통계)에 대한 이해가 필요한 개발자\n●\t데이터에서 유의미한 결과를 도출해 이를 기획이나 마케팅에 적용해 보고 싶은 직장인\n●\t데이터 분석가, 데이터 사이언티스트라는 직업에 관심 있는 모든 사람"</t>
  </si>
  <si>
    <t>title:"어서와 파이썬은 처음이지!",</t>
  </si>
  <si>
    <t>link:"https:\/\/search.shopping.naver.com\/book\/catalog\/45009748619",</t>
  </si>
  <si>
    <t>image:"https:\/\/shopping-phinf.pstatic.net\/main_4500974\/45009748619.20240106090903.jpg",</t>
  </si>
  <si>
    <t>discount:"29700",</t>
  </si>
  <si>
    <t>pubdate:"20240119",</t>
  </si>
  <si>
    <t>isbn:"9791192373263",</t>
  </si>
  <si>
    <t>description:"알 만한 사람들은 다 아는 파이썬 베스트셀러,\n『어서와 파이썬은 처음이지!』 2판 출간!\n\n파이썬 입문자들에게 많은 사랑을 받았던 『어서와 파이썬은 처음이지!』가 7년만에 개정되었다. 2016년부터 지금까지 꾸준하게 선택받은 본서는, 파이썬의 가장 최신 버전을 반영하고 다음과 같은 부분을 보강하여 더욱 강력하게 돌아왔다.\n\n첫 번째, 기존 예제와 LAB을 보강하고 업데이트하였다. 특히 다양한 외부 라이브러리를 활용해 볼 수 있는 LAB들이 추가되었다. \n두 번째, IT 트렌드에 맞는 주제로 여러 라이브러리를 활용해 볼 수 있도록, 파이썬 라이브러리를 활용한 데이터 분석 내용을 추가하였다(13장). 데이터 분석을 위한 필수 라이브러리인 넘파이(NumPy), 판다스(Pandas), 맷플롯립(MatplotLib)에 대해 설명하였고, 회귀 분석, 정규 분포, 애플 주식 데이터, 월별 매출 데이터 등을 시각화해 볼 수 있도록 하였다. 또한 경량 데이터베이스 엔진인 SQLite, 텍스트 빈도를 시각화할 수 있는 워드 클라우드를 실습해 볼 수 있도록 구성하였다.\n세 번째, 파이썬 라이브러리를 활용한 인공지능 내용 또한 추가하였다(14장). 머신러닝, 딥러닝을 이해하기 위한 핵심 개념에 대해 설명하였고, 사이킷런을 이용하여 선형 회귀 분석을 구현하고 그래프로 시각화해 볼 수 있도록 하였다. 또한 딥러닝의 대표 라이브러리인 케라스(Keras)를 이용하여 XOR 학습, MNIST 숫자 인식을 구현해 볼 수 있도록 하였다.\n\n기초에서 오는 실력,\n처음부터 탄탄히 쌓아야 한다!\n본서는 프로그래밍을 처음 시작하는 입문자나 새내기들이 겁먹지 않고 파이썬에 대해 확실히 알아갈 수 있도록 개념부터 활용까지 친절하게 설명하고 있다. 특히 140개의 LAB과 104개의 프로그래밍 실습 문제를 통해 파이썬을 많이 사용해 보고 배운 내용을 점검하여 샐 틈 없이 완벽한 습득을 돕는다. 마지막 15장에서는 파이게임을 이용해 직접 게임을 짜볼 수 있도록 내용을 구성하여, 앞 장에서 배운 파이썬의 모든 것을 활용하고 정리함과 동시에 쌓인 실력을 점검할 수 있도록 하였다.\n\n내공 있고 숙련된 학습서로\n파이썬을 더욱 재미있게!\n파이썬은 재미있는 언어이다. 이렇게 재밌는 언어를 더욱 재미있게 만드는 것은 독자들로 하여금 꾸준히 따라올 수 있게 만드는 힘이고, 본서는 그런 내공을 충분히 가지고 있다. 『어서와 파이썬은 처음이지! 2판』으로 학습한다면 15장의 슈팅 게임 정도는 웃으면서 짤 수 있으리라 기대된다. 요즘 같은 험난한 시대에 파이썬 같은 강력한 언어를 배워놓는 것은 독자들에게 든든한 힘이 될 것이다."</t>
  </si>
  <si>
    <t>title:"파이썬 데이터 분석",</t>
  </si>
  <si>
    <t>link:"https:\/\/search.shopping.naver.com\/book\/catalog\/32485737639",</t>
  </si>
  <si>
    <t>image:"https:\/\/shopping-phinf.pstatic.net\/main_3248573\/32485737639.20230207165146.jpg",</t>
  </si>
  <si>
    <t>author:"장용식",</t>
  </si>
  <si>
    <t>discount:"26600",</t>
  </si>
  <si>
    <t>pubdate:"20220225",</t>
  </si>
  <si>
    <t>isbn:"9788970505602",</t>
  </si>
  <si>
    <t>description:"제4차 산업혁명의 시대에 들면서 인공지능 기술은 산업과 우리 생활에 이르기까지 다양하게 활용되고 있다. 이제 우리 주변의 식당이나 호텔에서 로봇이 서빙을 시작하고 있으며, 일상적으로 로봇이 배달하는 피자를 먹을 날도 멀지 않은 것 같다. ‘인공지능’이란 용어도 그만큼 친숙하게 느껴지고 있다. 그러면, 인공지능은 어떻게 구현되는 것일까?\n\n최근, 인공지능을 구현하는 한 방법인 머신러닝이 크게 활용되고 있다. 머신러닝은 사람들이 지식과 경험을 통해 학습하고 답을 찾듯이, 빅데이터를 기반으로 패턴을 분석하고 학습하며 문제에 대한 답을 준다. 머신러닝은 이미 여러 분야에서 사람보다 우수한 결과를 낳고 있다. 이미지 인식과 얼굴 인식은 물론, 의료 이미지 판독을 통한 진단도 인공지능을 더 신뢰하게 되었고, 인공지능이 작곡도 하며 영화 시나리오도 창착하고 있다. 이제 인공지능과 공존해야 할 세상이 되었다.\n\n빅데이터 분석을 위한 머신러닝을 이해하는 것은 인공지능을 잘 활용하며 이 시대를 살아가는 경쟁력의 한 요인이기도 하다. 이 책은 머신러닝의 여러 기법들에 대한 기초적인 원리와 활용 방법을 익힐 수 있도록 만들어졌다. 데이터로 학습한다는 것은 어떤 의미일까? 데이터로 학습하는 방법에는 어떤 것이 있을까? 학습된 모형들은 어떤 일을 할 수 있을까? 이 책을 통해 이런 질문에 대한 답을 얻길 기대한다.\n\n이 책이 나오기까지 오랫동안 인내로 기다리며 많은 조언을 주신 생능출판사의 김민수 이사님과 독자들에게 좋은 책을 보여드리고자 헌신적으로 정성을 쏟으신 편집부의 김민보 차장님께 감사드린다."</t>
  </si>
  <si>
    <t>title:"파이썬 3 (프로그래밍을 배우기에 가장 재미있는 언어)",</t>
  </si>
  <si>
    <t>link:"https:\/\/search.shopping.naver.com\/book\/catalog\/32485534946",</t>
  </si>
  <si>
    <t>image:"https:\/\/shopping-phinf.pstatic.net\/main_3248553\/32485534946.20221019105212.jpg",</t>
  </si>
  <si>
    <t>author:"박상현",</t>
  </si>
  <si>
    <t>pubdate:"20160210",</t>
  </si>
  <si>
    <t>isbn:"9788968482359",</t>
  </si>
  <si>
    <t>description:"본서는 프로그래밍 경험이 없는 독자가 파이썬을 통해 프로그래밍을 배워볼 수 있는 입문서로서, 프로그래밍을 배우고 싶지만 두려움이 있는 입문자에게 가장 적합한 난이도로 설명한다."</t>
  </si>
  <si>
    <t>title:"챗GPT API를 활용한 챗봇 만들기 (5일 만에 파이썬, 프롬프트 엔지니어링, 오픈AI API, 에이전트, 벡터DB 마스터하기)",</t>
  </si>
  <si>
    <t>link:"https:\/\/search.shopping.naver.com\/book\/catalog\/46506120625",</t>
  </si>
  <si>
    <t>image:"https:\/\/shopping-phinf.pstatic.net\/main_4650612\/46506120625.20240321071004.jpg",</t>
  </si>
  <si>
    <t>author:"이승우",</t>
  </si>
  <si>
    <t>pubdate:"20240320",</t>
  </si>
  <si>
    <t>isbn:"9791169212182",</t>
  </si>
  <si>
    <t>description:"챗GPT, 아직도 ‘사용’만 하나요?\n생성형 AI 실무 개발자가 알려주는 챗GPT 200% 활용하기\n\n이 책은 비전공자, 비개발자도 LLM을 기반으로 챗봇을 개발하는 과정을 짧은 기간 안에 효과적으로 체험하도록 고안되었습니다. 딱 필요한 만큼 다루는 파이썬, 프롬프트 엔지니어링, API를 통한 언어 모델과의 대화, 자율적 에이전트 구현, 기억 장치 사용을 단계별로 다루었습니다. 그리고 이러한 지식을 바탕으로 2023년 11월에 발표된 Assistants API 및 GPTs의 동작 원리와 구현 방식 그리고 이 모든 것을 카카오톡에 탑재하는 방법까지 낱낱이 다루었습니다. \n\nLLM, GPT API, GPTs, 벡터DB…\n가장 최신 기술로 나만의 챗봇을 만드는 가장 쉬운 방법\n실습 예제를 나열해 단순히 따라만 하는 게 아닌 원리와 동작 방식을 그림과 자료를 활용해 세세하게 설명했습니다. 낯선 단어도, 막막한 기능도 어디서 어떻게 쓰이는지 바닥부터 다질 수 있도록 꼼꼼하게 살펴봅니다. 생성AI를 응용해 내 서비스를 개발해 보고 싶은 개발자, AI 프로덕트가 만들어지는 과정이 궁금한 기획자, AI를 더 깊이 그리고 더 넓게 학습해 보고 싶은 누구나 이 책을 통해 무겁지 않게 시작할 수 있을 것입니다."</t>
  </si>
  <si>
    <t>title:"파이썬 올인원 (기초부터 데이터분석까지)",</t>
  </si>
  <si>
    <t>link:"https:\/\/search.shopping.naver.com\/book\/catalog\/42377563630",</t>
  </si>
  <si>
    <t>image:"https:\/\/shopping-phinf.pstatic.net\/main_4237756\/42377563630.20231004072406.jpg",</t>
  </si>
  <si>
    <t>author:"이지민^임희경",</t>
  </si>
  <si>
    <t>discount:"20700",</t>
  </si>
  <si>
    <t>publisher:"연두에디션",</t>
  </si>
  <si>
    <t>pubdate:"20230904",</t>
  </si>
  <si>
    <t>isbn:"9791193177044",</t>
  </si>
  <si>
    <t>description:"현재 우리가 사는 시대는 컴퓨터가 주도하고 있다고 말할 수 있는 시기입니다. 특히 인공지능 시대가 도래하면서 컴퓨터를 움직이는 요소인 소프트웨어를 만들고 다룰 수 있는 코딩 능력은 현대 사회를 살아가는데 필수 요소로 자리 잡았습니다. 현대 사회에서 IT와 관련 되지 않은 업무를 찾아보기 힘들만큼 기본 소양으로서 코딩 기술을 통한 문제 해결능력이 요구되고 있습니다.\n\n현재 가장 각광받는 언어라고 할 수 있는 파이썬은 프로그래밍 초보자가 접근하기 쉬운 언어입니다. 특히, 산업 전반의 화두로 자리잡은 인공지능과 데이터 분석에 가장 널리 사용되는 언어가 파이썬입니다. 익히기에는 간편하지만, 능력은 무한하고, 이미 존재하는 도구를 활용하면 확장성도 좋은 언어입니다.\n\n본 도서를 통해, 파이썬 기초부터 데이터 분석에 필요한 심화 내용까지 쉽고 효과적으로 학습할\n수 있기를 바랍니다."</t>
  </si>
  <si>
    <t>title:"달구나 파이썬! (개정판)",</t>
  </si>
  <si>
    <t>link:"https:\/\/search.shopping.naver.com\/book\/catalog\/42326876627",</t>
  </si>
  <si>
    <t>image:"https:\/\/shopping-phinf.pstatic.net\/main_4232687\/42326876627.20230926084745.jpg",</t>
  </si>
  <si>
    <t>author:"노순국^이금분^정유정",</t>
  </si>
  <si>
    <t>pubdate:"20230815",</t>
  </si>
  <si>
    <t>isbn:"9791193177020",</t>
  </si>
  <si>
    <t>description:"최근 전 세계는 4차산업 혁명시대를 맞이하여 소프트웨어(Software)가 새로운 가치 창출의 중심으로 급부상함에 따라 소프트웨어 중심사회로 변화하고 있고, 더욱이 인공지능(Artificial Intelligence)이 실생활에서 다양하게 구현됨으로 인해 미래 사회의 중요한 기술로 다가오고 있음을 우리 모두 인식하고 있다.\n\n특히, 4차산업 혁명 관련 IT기술을 구현하기 위해 소프트웨어(Software)의 중요성은 더욱 크게 부각되고 있다.\n\n이 책을 통해, 최근 가장 많이 활용되고 있는 언어인 Python 언어를 알아보고, 프로그램에 대한 이해와 기초를 습득하고 (Coding) 실력을 향상시켜 주어진 문제에 대한 해결 능력을 갖추도록 하는데 일조하고자 한다."</t>
  </si>
  <si>
    <t>title:"파이썬과 함께하는 통계와 미적분 워크숍 (파이썬과 함께하는)",</t>
  </si>
  <si>
    <t>link:"https:\/\/search.shopping.naver.com\/book\/catalog\/45334924619",</t>
  </si>
  <si>
    <t>image:"https:\/\/shopping-phinf.pstatic.net\/main_4533492\/45334924619.20240120070835.jpg",</t>
  </si>
  <si>
    <t>author:"Peter Farrell^Alvaro Fuentes^Ajinkya Sudhir Kolhe^Quan Nguyen^Alexander Joseph Sarver",</t>
  </si>
  <si>
    <t>discount:"34410",</t>
  </si>
  <si>
    <t>publisher:"경문사",</t>
  </si>
  <si>
    <t>pubdate:"20240112",</t>
  </si>
  <si>
    <t>isbn:"9791160736540",</t>
  </si>
  <si>
    <t>description:"파이썬을 이용해서 고급 수학을 응용하는 방법을 알려주는 통계와 미적분 교재이다. 파이썬 통계처리 라이브러리를 살펴보는 것으로 시작해서, 파이썬 언어를 사용하여 기본 함수와 여러 가지 대수 함수를 풀고 변환을 수행하는 등 다양한 수학적 작업을 차례로 수행한다.\n\n이 책을 통해 독자는 기초수학, 선형대수, 확률과 통계 그리고 미분방정식을 포함한 미적분의 문제를 더 효율적이며 효과적으로 계산해낼 수 있을 뿐 아니라 그러한 수학적 개념을 더 잘 이해하고, 나아가 새로운 풀이 방법을 배우고 생각해낼 수 있다.\n\n도전적인 비즈니스 문제를 해결하는 지능형 솔류션을 개발하려는 파이썬 프로그래머에게 적합하다. 마르코프 체인, 오일러 공식 및 룽게-쿠타(Rung-Kutta) 방법 같은 고급 수학적 개념에 대해 잘 알면 이 책에서 설명하는 개념을 더 잘 이해할 수 있다. 이 책은 이러한 기법과 개념을 파이썬으로 구현하는 방법만 다룬다."</t>
  </si>
  <si>
    <t>title:"25시간만에 배우는 머신러닝 예제 (파이썬 활용)",</t>
  </si>
  <si>
    <t>link:"https:\/\/search.shopping.naver.com\/book\/catalog\/32456860663",</t>
  </si>
  <si>
    <t>image:"https:\/\/shopping-phinf.pstatic.net\/main_3245686\/32456860663.20230404161952.jpg",</t>
  </si>
  <si>
    <t>author:"김준석^김상권",</t>
  </si>
  <si>
    <t>discount:"13500",</t>
  </si>
  <si>
    <t>publisher:"이모션미디어",</t>
  </si>
  <si>
    <t>pubdate:"20180131",</t>
  </si>
  <si>
    <t>isbn:"9791188145324",</t>
  </si>
  <si>
    <t>description:"▶ 이 책은 25시간만에 배우는 머신러닝 예제에 대해 다룬 도서입니다. 머신러닝 예제의 기초적이고 전반적인 내용을 확인할 수 있도록 구성했습니다."</t>
  </si>
  <si>
    <t>title:"파이썬 정복 (파이썬 개발에 필요한 기본 지식을 모두 담은 파이썬 입문서)",</t>
  </si>
  <si>
    <t>link:"https:\/\/search.shopping.naver.com\/book\/catalog\/32472371886",</t>
  </si>
  <si>
    <t>image:"https:\/\/shopping-phinf.pstatic.net\/main_3247237\/32472371886.20230920072427.jpg",</t>
  </si>
  <si>
    <t>author:"김상형",</t>
  </si>
  <si>
    <t>pubdate:"20180402",</t>
  </si>
  <si>
    <t>isbn:"9791162240540",</t>
  </si>
  <si>
    <t>description:"프로그래밍을 처음 접하는 독자를 위한 파이썬 입문서(쉽게, 깊이 있게, 그리고 재미있게)\n\n어떤 독자를 위한 책인가? \n \n-. 프로그래밍을 전혀 경험해보지 못한 일반인\n-. 파이썬을 배워서 현업 업무에 접목시키려는 직장인(경영\/기획, 분석, 전략, 통계, 영업\/마케팅 등)\n-. 파이썬(웹 개발, 인공지능 개발 등)으로 할 수 있는 프로그래밍에 관심 있는 사람\n \n도서 특징 \n \n“우리 모두 프로그래머가 될 필요는 없지만,\n누구나 프로그래밍 언어 하나는 알아야 하는 시대!\n‘파이썬’을 만나 보세요.”\n \n- 누구나 배울 수 있습니다.\n파이썬은 먼저 배워야 할 선수 과목이 전혀 없어 파이썬을 배우기 위해 별도의 선행 학습이 필요 없습니다. 따라서 누구나 파이썬을 배울 수 있고, 이 책을 읽을 수 있습니다.\n \n- 프로그래밍을 처음 접하는 독자를 위한 제대로 배우는 파이썬 입문서\n이 책은 프로그래밍을 처음 접하는 독자를 대상으로 한 파이썬 입문서입니다. 프로그래밍에 대한 경험이 전혀 없어도 목차에 따라 문법을 익히고, 실습을 진행하면 파이썬을 쉽게 배울 수 있게 구성했습니다. 물론 다른 언어에 대한 경험이 있다면 더 빠른 속도로 파이썬을 배울 수 있습니다.\n \n- 필요한 것은 인터넷이 연결된 컴퓨터 한 대뿐입니다.\n인터넷이 연결된 컴퓨터 한 대만 있다면 바로 이 책으로 파이썬을 배울 수 있습니다.\n \n&gt; 예제 소스코드 및 독자문의 지원 사이트 : http:\/\/www.soen.kr\/book\/python\n이 책의 모든 예제와 실습에 필요한 부속 파일은 위 사이트를 통해 배포합니다. 또한 지면에 미처 싣지 못한 고급 문법과 파이썬 응용에 대한 추가 강좌를 온라인 형식으로 제공하며 출판 후에 발견된 오타의 목록과 수정 방법을 정오표로 제공합니다."</t>
  </si>
  <si>
    <t>title:"모두의 파이썬 (20일 만에 배우는 프로그래밍 기초)",</t>
  </si>
  <si>
    <t>link:"https:\/\/search.shopping.naver.com\/book\/catalog\/32463987904",</t>
  </si>
  <si>
    <t>image:"https:\/\/shopping-phinf.pstatic.net\/main_3246398\/32463987904.20230801121745.jpg",</t>
  </si>
  <si>
    <t>author:"이승찬",</t>
  </si>
  <si>
    <t>pubdate:"20181009",</t>
  </si>
  <si>
    <t>isbn:"9791160505856",</t>
  </si>
  <si>
    <t>description:"파이썬 분야 &amp; 어린이 코딩 교육 분야\n2년 연속 베스트셀러! 개정판 출간!\n\n즐겁게 시작하는 나의 첫 프로그래밍!\n프로그래밍을 한 번도 해본 적이 없어도 괜찮다. 파이썬이 무엇인지 몰라도 상관 없다. 어려운 개념과 복잡한 이론 설명은 최대한 줄이고, 초보자가 프로그래밍을 쉽게 배울 수 있도록 짧고 간단한 예제로 내용을 구성했다. 처음부터 모든 것을 다 이해하지 못해도 괜찮다. 프로그램을 따라서 입력하고, 실행 결과를 확인하며, 책에서 알려주는 대로 에러를 수정해 보자. 어느새 파이썬 프로그램으로 멋진 그림을 그리고, 계산을 하고, 간단한 게임을 만들고, 수학 문제를 푸는 자신을 발견하게 될 것이다. \n\n* 《모두의 파이썬, 개정 2판》에서는 파이썬 최신 버전을 반영하였으며, Day 19 ‘파이썬으로 수학 문제 풀기 1’의 내용을 중학 수학 2015 개정교육과정에 맞춰 수정 및 보완하였습니다. 나머지 내용은 초판과 동일합니다."</t>
  </si>
  <si>
    <t>title:"파이썬 강좌",</t>
  </si>
  <si>
    <t>link:"https:\/\/search.shopping.naver.com\/book\/catalog\/39215805619",</t>
  </si>
  <si>
    <t>image:"https:\/\/shopping-phinf.pstatic.net\/main_3921580\/39215805619.20230412070838.jpg",</t>
  </si>
  <si>
    <t>author:"류주환",</t>
  </si>
  <si>
    <t>discount:"19000",</t>
  </si>
  <si>
    <t>publisher:"퍼플",</t>
  </si>
  <si>
    <t>pubdate:"20230327",</t>
  </si>
  <si>
    <t>isbn:"9788924107814",</t>
  </si>
  <si>
    <t>description:"파이썬은 확장성과 능력이 큰 컴퓨터 언어이다. 이 책은 파이썬의 설치의 안내부터 시작해서 기본문법을 빠르게 습득하도록 의도하였다. 그 과정에서 항상 실제 프로그램을 작성하고 이용하는 것에 목표를 두었다. 그래서 이 책은 상세한 언어 문법 매뉴얼이 아니다. 내용을 따라가다 보면 활용하기에 충분한 코딩 능력을 갖추게 되리라고 기대한다. 동일한 맥락에서 그래픽, CGI, Database, 정규식, GUI 프로그래밍 등의 주제들을 포함하고 있다. 프로그램을 작성해서 무엇인가 해보려고 하면 본격적으로 알아야 하는 것들이 많다. 여기서도 그 각각을 방대하게 접근하는 것보다는 실제 사용해서 결과를 얻을 수 있는 실용적인 방법으로 접근하려 노력했다.\n\n  그래서 이 책은 비록 파이썬의 설치를 포함하여 가장 기본부터 시작하지만 결코 입문서로 끝나지 않고 파이썬에 익숙해진 중급자가 참고해도 좋을 내용들이 담겨 있다. 이 책은 애초에 대학의 공학 부문에서 공학수학을 배우는 학생들에게 파이썬을 가르치는 데 사용하려고 기획되었다. 학생들이 파이썬에 대한 사전 지식은 없어도 파이썬 문법의 일부만 배우고도 바로 그것을 문제 풀이에 적용해볼 수 있다. ‘배우면 바로  활용하기’가 이 책의 모토라 할 수 있다.  \n\n  그리고 파이썬의 용도는 계산에만 국한되는 것이 아니다. 현대에는 누구나 컴퓨터를 이용하고 살아가는데, 이 책을 따라가다 보면 여러 작업을 자신이 직접 프로그래밍하여 처리할 수 있음을 깨닫게 될 것이다. 파이썬은 딥러닝, 머신러닝까지 포함해서 온갖 분야에서 강력한 도구로 사용되고 있다. 그래서 파이썬이라는 언어는 과학, 공학, 산업 등의 현대 사회의 발전을 배울 수 있는 안내서라고 해도 과언이 아니다. 이런 것이 가능하게 하는 배경 중 하나는 파이썬의 놀라운 개방성이다. 이 책을 통해 그 대양&amp;#40;大洋&amp;#41;에 접해 보기를, 그리고 거기서 물고기를 잡을 수 있는 그물을 갖출 수 있게 되기를 바란다."</t>
  </si>
  <si>
    <t>title:"안녕, 파이썬",</t>
  </si>
  <si>
    <t>link:"https:\/\/search.shopping.naver.com\/book\/catalog\/32487126181",</t>
  </si>
  <si>
    <t>image:"https:\/\/shopping-phinf.pstatic.net\/main_3248712\/32487126181.20230313182830.jpg",</t>
  </si>
  <si>
    <t>author:"김학인",</t>
  </si>
  <si>
    <t>discount:"16110",</t>
  </si>
  <si>
    <t>publisher:"북랩",</t>
  </si>
  <si>
    <t>pubdate:"20220314",</t>
  </si>
  <si>
    <t>isbn:"9791168361621",</t>
  </si>
  <si>
    <t>description:"직관적이고 간결한 프로그래밍 언어, 파이썬\n코딩 입문자라면 망설이지 말고 파이썬으로 시작하자\n\n비전공자와 초보자를 프로그래밍의 세계로 안내해줄\n친절하고 재밌는 파이썬 입문서\n\n4차 산업혁명 시대에는 ‘컴퓨팅 사고’가 필수적이다. 이를 바탕으로 한 창의적인 문제해결력이야말로 이 시대의 가장 중요한 경쟁력이다. 컴퓨팅 사고와 창의적 문제해결력 계발의 중심에는 코딩 교육이 있다. 우리가 늘 손에 들고 있는 스마트폰도, 이미 우리 삶의 일부분이 된 인공지능(AI)도 그 근간에는 코딩이 있다.\n이렇게 코딩은 이 시대의 가장 ‘핫’한 것 중 하나가 되었다. 하지만 초보자와 비전공자에게 코딩은 넘지 못할 산과도 같다. 지레 겁을 먹고 포기한다거나, 프로그래밍 언어의 문법이 당최 무슨 말인지 모르겠다는 생각에 금세 흥미를 잃고 손을 놓아버리기도 한다.\n파이썬은 특유의 직관적이고 간결한 문법, 빠른 프로그래밍 속도와 폭넓은 확장성으로 초보자들과 비전공자들에게 각광을 받고 있는 프로그래밍 언어다. 그리고 그런 초보자들과 비전공자들을 위해 이 책이 탄생했다. 오랫동안 프로그래밍을 가르치면서 그들의 괴로움을 누구보다 잘 알고 있는 저자가 교육 현장에서 갈고닦은 노하우를 이 책 한 권에 전부 녹여냈다. 옆집 언니가 알려주는 듯 따뜻한 파이썬, 같이 시작해볼까?"</t>
  </si>
  <si>
    <t>title:"파이썬 연습 (개정판)",</t>
  </si>
  <si>
    <t>link:"https:\/\/search.shopping.naver.com\/book\/catalog\/32436138278",</t>
  </si>
  <si>
    <t>image:"https:\/\/shopping-phinf.pstatic.net\/main_3243613\/32436138278.20230214162321.jpg",</t>
  </si>
  <si>
    <t>author:"김기용",</t>
  </si>
  <si>
    <t>publisher:"그린",</t>
  </si>
  <si>
    <t>isbn:"9788957273357",</t>
  </si>
  <si>
    <t>description:"『파이썬 연습』은 파이썬에 대해 다룬 도서이며 〈프로그래밍과 파이썬〉, 〈숫자,문자열,변수,계산하기〉, 〈논리연산과 조건문〉 등을 수록하고 있어 기초적이고 전반적인 내용을 확인하실 수 있습니다."</t>
  </si>
  <si>
    <t>title:"클린 파이썬 (효과적인 파이썬 코딩 기법)",</t>
  </si>
  <si>
    <t>link:"https:\/\/search.shopping.naver.com\/book\/catalog\/32473884666",</t>
  </si>
  <si>
    <t>image:"https:\/\/shopping-phinf.pstatic.net\/main_3247388\/32473884666.20221228074148.jpg",</t>
  </si>
  <si>
    <t>author:"수닐 카필",</t>
  </si>
  <si>
    <t>publisher:"에이콘출판",</t>
  </si>
  <si>
    <t>pubdate:"20210416",</t>
  </si>
  <si>
    <t>isbn:"9791161755113",</t>
  </si>
  <si>
    <t>description:"파이썬을 더 나은 방법으로 코딩할 수 있도록 팁과 방법을 알려주는 지침서다. 파이썬의 내장 데이터 구조, 함수와 클래스, 딕셔너리, 모듈 및 메타 클래스, 데코레이터와 컨텍스트 매니저, 제너레이터와 이터레이터, 비동기 프로그래밍 등을 다룬다. 또한 파이썬 코드를 위한 디버깅과 테스트 방법을 알아보고, 다양한 파이썬 도구를 살펴볼 것이다."</t>
  </si>
  <si>
    <t>title:"객체지향 파이썬 (파이게임과 GUI로 객체지향 프로그래밍 정복하기)",</t>
  </si>
  <si>
    <t>link:"https:\/\/search.shopping.naver.com\/book\/catalog\/42790783619",</t>
  </si>
  <si>
    <t>image:"https:\/\/shopping-phinf.pstatic.net\/main_4279078\/42790783619.20230927071351.jpg",</t>
  </si>
  <si>
    <t>author:"어브 캘브",</t>
  </si>
  <si>
    <t>pubdate:"20231013",</t>
  </si>
  <si>
    <t>isbn:"9791192987347",</t>
  </si>
  <si>
    <t>description:"강력하고 효율적이며 재사용 가능한 파이썬 코드\n\n객체지향 패러다임은 코드와 데이터를 효과적으로 결합해 재사용성이 높은 코드를 만든다. 이 책은 객체지향 프로그래밍을 마스터할 수 있는 완벽한 안내서다. 클래스 구축 및 객체 생성의 기본 사항을 다루고, 객체지향 스타일을 시각화하는 데 도움이 되는 파이게임과 GUI를 사용하여 실습한다. 또한, 캡슐화, 다형성, 상속과 같은 객체지향 프로그래밍의 핵심 개념을 학습하고, 객체 중심으로 사고하고 코딩하는 방법을 배운다. 마지막에는 배운 내용을 모두 활용하여 애니메이션과 사운드를 갖춘, 온전한 하나의 게임을 완성해본다."</t>
  </si>
  <si>
    <t>title:"파이썬의 신 (프로그래밍 언어를 배운다는 것)",</t>
  </si>
  <si>
    <t>link:"https:\/\/search.shopping.naver.com\/book\/catalog\/32492206933",</t>
  </si>
  <si>
    <t>image:"https:\/\/shopping-phinf.pstatic.net\/main_3249220\/32492206933.20221230074913.jpg",</t>
  </si>
  <si>
    <t>author:"김주현",</t>
  </si>
  <si>
    <t>discount:"24300",</t>
  </si>
  <si>
    <t>publisher:"로드북",</t>
  </si>
  <si>
    <t>pubdate:"20161223",</t>
  </si>
  <si>
    <t>isbn:"9788997924271",</t>
  </si>
  <si>
    <t>description:"체계적으로 프로그래밍 기초를 쌓을 수 있는 입문서다. 특히 파이썬은 다중패러다임 언어인 만큼, 이 책에서는 독자가 객체지향이든 함수형이든 그 의미를 파악하여 유연한 프로그래머가 될 수 있는 길을 제시하고 있다. 만화도 등장하고 비유와 그림도 많아 독자가 가벼운 마음으로 배울 수 있지만, 그 배움이 깊이는 결코 가볍지 않다. 각 장이 끝날 때마다 실습과 연습문제를 제공한다. 〈파이썬의 신 네이버 카페〉에서 함께 공부할 것을 추천한다."</t>
  </si>
  <si>
    <t>title:"그림으로 정리한 알고리즘과 자료구조 (자바 + 파이썬)",</t>
  </si>
  <si>
    <t>link:"https:\/\/search.shopping.naver.com\/book\/catalog\/32506021644",</t>
  </si>
  <si>
    <t>image:"https:\/\/shopping-phinf.pstatic.net\/main_3250602\/32506021644.20221213170229.jpg",</t>
  </si>
  <si>
    <t>author:"조민호",</t>
  </si>
  <si>
    <t>publisher:"정보문화사",</t>
  </si>
  <si>
    <t>pubdate:"20180810",</t>
  </si>
  <si>
    <t>isbn:"9788956747880",</t>
  </si>
  <si>
    <t>description:"세상을 이해하는 중요한 기준인 알고리즘과 자료구조의 모든 개념과 아이디어를 그림으로 표현하여 쉽게 이해할 수 있도록 하였고, 각 알고리즘과 자료구조의 원리를 자바와 파이썬 코드로 제시하여 상세히 알 수 있도록 하였다. 또 각 장 마지막에서 ‘요약’ 코너를 통해 어떤 내용을 학습했는지 핵심을 정리하여 알고리즘의 개념을 확실히 자신의 것으로 만들 수 있다."</t>
  </si>
  <si>
    <t>title:"ELS 평가를 위한 몬테카를로 시뮬레이션과 유한차분법 파이썬 활용 (파이썬 활용)",</t>
  </si>
  <si>
    <t>link:"https:\/\/search.shopping.naver.com\/book\/catalog\/32461140654",</t>
  </si>
  <si>
    <t>image:"https:\/\/shopping-phinf.pstatic.net\/main_3246114\/32461140654.20230606102046.jpg",</t>
  </si>
  <si>
    <t>author:"한현수^김상권^유민현^이원진^류지상",</t>
  </si>
  <si>
    <t>discount:"17100",</t>
  </si>
  <si>
    <t>publisher:"지오북스",</t>
  </si>
  <si>
    <t>pubdate:"20191101",</t>
  </si>
  <si>
    <t>isbn:"9791187541660",</t>
  </si>
  <si>
    <t>description:"▶ 이 책은 전산통계\/수치해석을 다룬 이론서입니다. 전산통계\/수치해석의 기초적이고 전반적인 내용을 학습할 수 있습니다"</t>
  </si>
  <si>
    <t>title:"LangChain으로 구현하는 LLM (파이썬, ChatGPT로 LLM 애플리케이션 만들기)",</t>
  </si>
  <si>
    <t>link:"https:\/\/search.shopping.naver.com\/book\/catalog\/46430404623",</t>
  </si>
  <si>
    <t>image:"https:\/\/shopping-phinf.pstatic.net\/main_4643040\/46430404623.20240317071045.jpg",</t>
  </si>
  <si>
    <t>author:"Ben Auffarth",</t>
  </si>
  <si>
    <t>pubdate:"20240329",</t>
  </si>
  <si>
    <t>isbn:"9791161758350",</t>
  </si>
  <si>
    <t>description:"생성형 인공지능의 개요와 함께 LangChain 프레임워크를 사용한 실질적인 구현 사례까지 모두 10개의 장으로 구성해 포괄적으로 제공하는 책이다. \n1장은 생성형 AI가 텍스트, 이미지, 그리고 비디오 처리를 어떻게 혁신적으로 변화시키는지 설명한다. 이 장에서는 LLM(Large Language Model, 거대 언어 모델) 등의 생성 모델을 소개하며, 그 잠재력을 자세히 살펴본다. 2장에서는 LangChain의 프레임워크를 활용한다. 낡은 지식, 행동 제한 그리고 환각의 위험과 같은 한계를 다루며, LangChain이 외부 데이터와 개입을 통합해 더 일관된 AI 응용 프로그램을 어떻게 구현하는지 설명한다.\n3장은 환경 설정의 기본 지식을 다루며, Docker, Conda, Pip, Poetry 설치 안내부터 시작한다. OpenAI의 ChatGPT와 Hugging Face와 같은 다양한 공급 업체로부터 모델을 통합하는 방법에 대한 내용과 필요한 API 키를 얻는 과정을 설명한다. 4장에서는 정보 추출을 위한 밀도 체인(Chain of Density)을 알아보고, LangChain 데코레이터(decorator)와 표현 언어에 대한 논의를 통해 사용자 맞춤형 행동을 정의하는 방법을 설명한다. 5장은 ChatGPT와 같은 챗봇의 능력을 향상시키기 위해 검색 증강 생성(RAG, Retrieval-Augmented Generation)과 같은 방법을 설명한다. 6장은 소프트웨어 개발에서 부상하는 LLM의 역할을 조사하며, AI가 코딩 작업을 자동화하고 동적 코딩 비서로서의 역할 가능성을 알아본다. 7장은 생성형 AI와 데이터 과학의 공통점을 탐색하며, LLM이 생산성을 향상시키고 과학적 발견을 촉진할 수 있는 잠재력을 살펴본다. 8장은 미세 조정(fine-tuning)과 프롬프팅(prompting)과 같은 조건화 기술을 알아본다. 9장은 LLM을 실제 응용 프로그램 내에서 배치하는 데 있어서의 복잡성을 다루며, 성능 보장, 규제 요구 사항 충족, 규모에 대한 강건성 및 효과적인 모니터링을 위한 모범 사례를 살펴본다. 10장은 생성형 AI의 잠재적인 발전과 사회 기술적 도전에 대해 자세히 알아본다."</t>
  </si>
  <si>
    <t>title:"데이터 경영을 위한 파이썬 (성공하는 CEO의 시스템 분석 툴)",</t>
  </si>
  <si>
    <t>link:"https:\/\/search.shopping.naver.com\/book\/catalog\/43362052634",</t>
  </si>
  <si>
    <t>image:"https:\/\/shopping-phinf.pstatic.net\/main_4336205\/43362052634.20231026070907.jpg",</t>
  </si>
  <si>
    <t>author:"마탄 그리펠^대니얼 게타",</t>
  </si>
  <si>
    <t>discount:"22320",</t>
  </si>
  <si>
    <t>publisher:"윌북",</t>
  </si>
  <si>
    <t>pubdate:"20231020",</t>
  </si>
  <si>
    <t>isbn:"9791155816516",</t>
  </si>
  <si>
    <t>description:"컬럼비아 경영대학원 MBA 과정에서는 왜 코딩(파이썬)을 가르칠까?\n“지금껏 읽은 가장 실용적인 프로그래밍 입문서” _투자은행 부사장의 독자 리뷰\n“배우길 원하든 원하지 않든, 코딩은 이제 필수 역량이다” _헤지펀드 애널리스트의 독자 리뷰\n\n“파이썬이 경영의 무기가 될 수 있다?!” 『데이터 경영을 위한 파이썬』은 사업을 운영하는 사람이라면 첫 번째로 읽어야 할 파이썬 교과서다. 이제껏 코딩과는 직접적인 관계 없이 살아온 IT 비전공자라도 상관없다. 개발자를 상대로 코딩을 가르치는 교재가 아니다. 철저히 사업가의 관점에서 코드를 작성하고 활용하는 방법을 알려준다. \n\n미국의 거대 모기지 금융기관 패니메이의 최고운영책임자 킴벌리 존슨은 파이썬을 미래에 꼭 필요한 코딩 언어로 꼽으며 “프로그래밍이 글쓰기와 같은 위상을 차지할 것”이라고 한 바 있다. 투자금융회사 시티그룹과 골드만삭스도 비즈니스 분석가 훈련 프로그램에 파이썬을 도입하기 시작했다. 아이디어를 구현하고, 업무를 자동화하고, 제품을 개발하고, 마케팅 계획을 세우며, 직원을 배치하는 다양한 경영 상황에서 파이썬을 활용한 데이터 분석이 유용하게 쓰이고 있다. 이제 코딩도 AI가 해주는 시대라고들 하지만, 새로운 인공지능조차 코딩에 관한 지식 기반이 있어야 훨씬 풍부하고 적확하게 활용할 수 있다는 것도 챗GPT 등 최신 AI를 써본 사람들 사이에서는 주지의 사실이다. \n\n프로그래밍 언어 중에서도 가장 입문 장벽이 낮고 활용도가 높은 파이썬을 소개하는 이 책은 총 2부로 이루어져 있다. 먼저 1부에서는 코딩의 걸음마에 해당하는 지식을 배우고 기본기를 다진다. 텍스트 편집기 설치부터 명령줄 사용법, 문자열·리스트·함수처럼 쓸모 있고 강력한 기능을 훑어본다. 2부는 뉴욕을 중심으로 운영되는 실제 음식점 프랜차이즈의 1년 치 데이터를 분석하며 비즈니스적 문제를 해결하는 실습 단계다. 두 저자 마탄 그리펠과 대니얼 게타는 블룸버그, JP모건 등 여러 기업에 데이터 활용과 기술 혁신에 관하여 자문을 하고 컬럼비아 경영대학원에서 수년간 코딩을 가르친 내용을 바탕으로 이 책을 썼다. \n\n『데이터 경영을 위한 파이썬』의 목적은 파이썬을 한 권으로 끝내는 것이 아니다. 파이썬의 활용법은 무궁무진하다. 그 전부를 이해하려고 무작정 진도를 빨리 나가거나 기초를 익히는 데 지나치게 시간을 쏟다 보면 비전공자 입장에서는 유용함은 얻기 힘들고 막연한 어려움만 느끼게 된다. 이 책은 독자가 스스로 탐색할 능력을 키우고 기술 지식에 압도되지 않도록, 경영에 필요한 최소한의 파이썬 지식을 가르친다. 빠르게 변화하는 세상에서 뒤처지기 전에 프로그래밍을 조금이라도 알아야 한다고 생각한다면, 이 한 권으로 파이썬 코딩(그리고 데이터 경영)을 시작해보자."</t>
  </si>
  <si>
    <t>title:"파이썬의 정석",</t>
  </si>
  <si>
    <t>link:"https:\/\/search.shopping.naver.com\/book\/catalog\/36925491630",</t>
  </si>
  <si>
    <t>image:"https:\/\/shopping-phinf.pstatic.net\/main_3692549\/36925491630.20230920072120.jpg",</t>
  </si>
  <si>
    <t>author:"조용주^임좌상",</t>
  </si>
  <si>
    <t>discount:"26820",</t>
  </si>
  <si>
    <t>publisher:"길벗캠퍼스",</t>
  </si>
  <si>
    <t>pubdate:"20230110",</t>
  </si>
  <si>
    <t>isbn:"9791140702671",</t>
  </si>
  <si>
    <t>description:"프로그래밍 입문자를 위한 파이썬의 입문 가이드\n\n4차 산업혁명의 핵심인 머신러닝, 사물 인터넷(IoT), 데이터 분석 등 다양한 분야에 활용되는\n직관적이고 간결한 문법의 파이썬 프로그래밍 언어를 최신 트렌드에 맞게 예제 중심으로 학습\n할 수 있습니다.\n무엇보다 프로그래밍을 처음 접하는 학생과 파이썬 초보자를 위한 파이썬 입문용 교육교재이\n기 때문에 프로그래밍 언어 가운데 가장 쉽고 강력한 파이썬의 기초 내용부터 변수, 반복문,\n자료구조, 객체 지향 프로그램의 탄탄한 활용까지 장별로 강화된 연습문제와 실무 프로젝트\n등 규모 있는 프로그램으로 실력을 향상시킬 수 있습니다.\n이 책의 장점, 3가지 요약\n코딩의 개념을 깨우치고 데이터 분석 및 웹 개발의 시작을 위한\n파이썬 프로그래밍의 완벽 가이드\n코딩을 한번도 접해보지 못한 학생도 기초부터 심화 단계까지\n파이썬 프로그래밍의 문법을 집중적으로 배울 수 있다!\n방금 배운 내용의 결과물을 바로 확인할 수 있는 문제해결을 위한\n프로젝트성 실습문제 43개와 다양한 상황을 제시하여 응용 능력을 높여주는 279개 연습문제"</t>
  </si>
  <si>
    <t>title:"파이썬으로 무인도 탈출하기 (유튜브 동영상\/프로그램 예제 소스  무료 제공)",</t>
  </si>
  <si>
    <t>link:"https:\/\/search.shopping.naver.com\/book\/catalog\/32473421757",</t>
  </si>
  <si>
    <t>image:"https:\/\/shopping-phinf.pstatic.net\/main_3247342\/32473421757.20221019152123.jpg",</t>
  </si>
  <si>
    <t>author:"박정호",</t>
  </si>
  <si>
    <t>discount:"12600",</t>
  </si>
  <si>
    <t>pubdate:"20190816",</t>
  </si>
  <si>
    <t>isbn:"9788970509853",</t>
  </si>
  <si>
    <t>description:"재미있는 이야기로 풀어나가는 코딩~\n\n파이썬은 초보자부터 전문가까지 폭넓은 사용자층을 보유하고 있습니다. 다른 프로그래밍 언어보다 인간 언어와 유사하여 배우기 쉽기 때문입니다. 이 책은 프로그래밍을 전혀 해본 적이 없는 초보자도 파이썬을 쉽게 배울 수 있는 책입니다. 특히 코딩을 처음 시작하는 초등학교 고학년 또는 중학생 독자층을 위해 스토리텔링 요소를 반영하였습니다. 어려운 코딩 이론을 배우기보다는 이야기 속의 주어진 문제를 해결하면서 코딩 실력을 쌓아갈 수 있습니다. 엔트리나 스크래치 등 블록형 코딩을 해본 분에게도 텍스트형 코딩으로 가는 길잡이가 되어주고자 합니다. 책만으로도 쉽게 따라 할 수 있지만, 학습에 어려움을 겪을 수 있는 분을 위해 유튜브 동영상과 프로그램 예제 소스를 무료로 제공하고 있습니다."</t>
  </si>
  <si>
    <t>title:"공학도를 위한 파이썬 프로그래밍 (과학계산 및 데이터작업)",</t>
  </si>
  <si>
    <t>link:"https:\/\/search.shopping.naver.com\/book\/catalog\/44074850619",</t>
  </si>
  <si>
    <t>image:"https:\/\/shopping-phinf.pstatic.net\/main_4407485\/44074850619.20231118075344.jpg",</t>
  </si>
  <si>
    <t>author:"David E. Clough^Steven C. Chapra",</t>
  </si>
  <si>
    <t>publisher:"학산미디어",</t>
  </si>
  <si>
    <t>pubdate:"20231121",</t>
  </si>
  <si>
    <t>isbn:"9791185294421",</t>
  </si>
  <si>
    <t>description:"파이썬(Python)을 사용하기로 선택한 대학의 학과와 기업의 수가 점점 늘어나고 있는 가운데, 무료로 사용할 수 있는 오픈 소스 언어인 이 파이썬에 대한 핵심 내용을 소개하고 있다. 주로 공학을 전공하는 대학 1학년 학부생에 맞추어 만들어진 이 책은 공학 계산, 과학 계산, 파이썬 기초, 구조적 프로그래밍(structured programming)을 다루고 있다.\n 광범위한 교육 경험을 기반으로 파이썬을 사용하여 실제 문제를 풀어보면서 프로그래밍을 배운다. 엔지니어의 요구사항과 엔지니어가 일상적으로 해결해야 하는 문제에 초점을 맞춘 파이썬 책으로 실전적인 방식으로 컴퓨팅 기본 원리를 배우고 이를 바탕으로 파이썬을 사용하여 공학적 방법과 과학적 방법을 적용할 수 있다. 학생이 감당하지 못할 정도로 복잡하고 어려운 용어는 사용하지 않고 학생의 수준에 맞춘 방식으로 설계하여 모든 수준의 학생들이 파이썬에 대한 경험과 이해를 얻을 수 있게 하고 있다. 각 장에서는 구조적 프로그래밍, 그래픽, 행렬 연산, 대수 방정식, 미분 방정식, 응용 통계와 같은 주제를 차례로 다룬다. 맨 마지막 장에서는 데이터 작업에 대해 철저하고 자세히 다룬다. \n 이 책은 모든 엔지니어, 특히 1학년 학부생에게 꼭 필요한 파이썬 안내서이다. 또한 프로그래밍 기법을 힘써 배우고 파이썬을 공학과 과학 측면에서 활용하려는 전문가와 대학원생도 관심 있게 볼 수 있을 것이다."</t>
  </si>
  <si>
    <t>title:"파이썬 Express",</t>
  </si>
  <si>
    <t>link:"https:\/\/search.shopping.naver.com\/book\/catalog\/32466599747",</t>
  </si>
  <si>
    <t>image:"https:\/\/shopping-phinf.pstatic.net\/main_3246659\/32466599747.20230313183357.jpg",</t>
  </si>
  <si>
    <t>discount:"27600",</t>
  </si>
  <si>
    <t>pubdate:"20201120",</t>
  </si>
  <si>
    <t>isbn:"9788970504667",</t>
  </si>
  <si>
    <t>description:"『파이썬 Express』 는 〈컴퓨터와 프로그램〉, 〈우리는 왜 프로그래밍에 대하여 알아야 할까?〉, 〈프로그래밍 언어〉, 〈파이썬의 설치〉, 〈대화형 모드와 스크립트 모드〉, 〈첫 번째 프로그램 설명〉등을 수록하고 있는 책이다."</t>
  </si>
  <si>
    <t>title:"파이썬과 C로 구현한 수치해석",</t>
  </si>
  <si>
    <t>link:"https:\/\/search.shopping.naver.com\/book\/catalog\/41802025635",</t>
  </si>
  <si>
    <t>image:"https:\/\/shopping-phinf.pstatic.net\/main_4180202\/41802025635.20230929092009.jpg",</t>
  </si>
  <si>
    <t>author:"엄정국",</t>
  </si>
  <si>
    <t>discount:"30600",</t>
  </si>
  <si>
    <t>publisher:"21세기사",</t>
  </si>
  <si>
    <t>pubdate:"20230810",</t>
  </si>
  <si>
    <t>isbn:"9791168330849",</t>
  </si>
  <si>
    <t>description:"저자가 프로그램 위주로 강의를 한 결과, 많은 학생드이 무리 없이 수업에 임하며 쉽게 이해하고 만족해하는 것을 볼 수 있었다. 이 책은 다음 사항에 유념하여 집필하였다.\n\n첫째, 필수적으로 알아야 할 내용은 가급적이면 수월하게 이해할 수 있도록 수식 전개를 하였고, 이를 해결할 수 있도록 알고리즘을 구성하였다.\n둘째, 많은 예제와 프로그램을 수록하였으며 실습 위주의 수업 진행을 할 수 있도록 전개하였다.\n셋째, Python 프로그램과 C 프로그램을 실어 놓았으므로 독자가 직접 입력하여 결과를 얻을 수 있도록 하였다.\n\n초보적인 수치해석의 문제로부터 미분방정식의 해법에 이르기까지 많은 기법들이 평이하고 이해하기 쉽게 처리하였지만 미비한 점이 많이 나타날 것으로 본다. 미비한 내용은 앞으로 보완할 것을 약속드린다."</t>
  </si>
  <si>
    <t>title:"스타트 파이썬 (예제로 시작하는 파이썬 코딩)",</t>
  </si>
  <si>
    <t>link:"https:\/\/search.shopping.naver.com\/book\/catalog\/32476710689",</t>
  </si>
  <si>
    <t>image:"https:\/\/shopping-phinf.pstatic.net\/main_3247671\/32476710689.20230425163728.jpg",</t>
  </si>
  <si>
    <t>author:"황재호",</t>
  </si>
  <si>
    <t>discount:"18900",</t>
  </si>
  <si>
    <t>publisher:"인포앤북",</t>
  </si>
  <si>
    <t>pubdate:"20220222",</t>
  </si>
  <si>
    <t>isbn:"9791192038049",</t>
  </si>
  <si>
    <t>description:"파이썬 완전 초보를 위한 파이썬 독학 및 수업 교재\n1) 비전공ㆍ전공학생\/중고생 대상의 파이썬 코딩 도서\n2) 다양하고 재미있는 예제로 파이썬 기초 다지기\n3) 온라인 문제풀이, 코딩 미션, 저자 1:1 피드백\n\n「스타트 파이썬(개정판)」은 파이썬 코딩을 처음 시작하는 대학생, 중고등학생, 일반인을 대상으로 집필되었습니다. 이 책은 기초 예제 실습을 통하여 파이썬의 기본 동작 원리를 파악한 다음 복습 퀴즈, 연습 문제, 코딩 미션 등을 공부하다 보면 어느새 파이썬 고수가 된다는 컨셉을 가지고 있습니다. 먼저 변수, 데이터 형, 입력과 출력 등 파이썬의 기본 문법을 익힌 다음 조건문, 반복문, 리스트, 딕셔너리, 함수, 클래스 등을 통해 파이썬의 기본기를 다집니다. 마지막 챕터에서는 앞에서 배운 내용을 토대로 재미있는 알고리즘 문제 풀이로 파이썬의 활용법을 익힙니다. 예제 위주로 재미있게 파이썬을 공부하고자 하는 분은 스타트 파이썬으로 지금 시작해 보세요. 또한 공부하다 막히는 부분에 대해서는 저자 홈페이지의 메신저를 통해서 피드백을 받을 수 있습니다."</t>
  </si>
  <si>
    <t>title:"파이썬 연습",</t>
  </si>
  <si>
    <t>link:"https:\/\/search.shopping.naver.com\/book\/catalog\/32490324873",</t>
  </si>
  <si>
    <t>image:"https:\/\/shopping-phinf.pstatic.net\/main_3249032\/32490324873.20220527061745.jpg",</t>
  </si>
  <si>
    <t>pubdate:"20200227",</t>
  </si>
  <si>
    <t>isbn:"9788957273012",</t>
  </si>
  <si>
    <t>title:"머신러닝과 인과분석 (파이썬을 활용한 분석 실무)",</t>
  </si>
  <si>
    <t>link:"https:\/\/search.shopping.naver.com\/book\/catalog\/42670629628",</t>
  </si>
  <si>
    <t>image:"https:\/\/shopping-phinf.pstatic.net\/main_4267062\/42670629628.20230927071428.jpg",</t>
  </si>
  <si>
    <t>author:"김양석^노미진^한무명초",</t>
  </si>
  <si>
    <t>discount:"17670",</t>
  </si>
  <si>
    <t>publisher:"박영사",</t>
  </si>
  <si>
    <t>pubdate:"20230830",</t>
  </si>
  <si>
    <t>isbn:"9791130318189",</t>
  </si>
  <si>
    <t>description:"세상의 모든 일이 원인이 있고 결과가 있다. 즉, 원인 없이 생겨난 것은 없다.\n우리가 원인을 안다면 결과에 영향을 미칠 수 있다. 이런 인과(causality)에 대한 생각 때문에 인과 관계(causal relationship)에 대한 탐구는 유사 이래로 종교, 철학, 과학의 중요한 주제였다. 인과 관계에 대한 탐구를 담론의 수준에서 과학적인 분석의 수분으로 변환하는 노력이 인과 분석(causal analysis)이다.\n인과 분석에 대한 기법 연구는 매우 오랜 역사를 가지고 있다. 최근 머신러닝 기법이 급격히 발전하며 이를 인과 분석에 도입하고자 하는 노력이 증가하고 있다.\n그러나, 머신러닝을 도입한 인과 분석은 아직 엄밀한 체계가 갖추어지지 않았다.\n이 책의 목적은 머신러닝을 활용한 인과 분석 접근 방법에 대한 간략한 소개를 하는 것이다. 이 책에서 다룬 내용들은 깊은 이론적 논의를 배제하고 실무적 관점에서 어떻게 사용할 수 있을지에 대해 중점을 두었다. 사실 각 장의 내용이 하나의 과목이 될 수 있을 정도로 방대한 내용들이 있어 이 책에서 학습한 것만으로는 부족할 것이다. 따라서 이 책에서 제안된 방법을 통해 연구를 수행하려는 경우에는 관련 분야별로 좀 더 학습이 필요하다.\n이 책의 내용은 지난 2년여간 대학원에서 강의와 스터디를 통해 논의되었던 내용을 기반으로 하고 있다. 이 책을 출간하며 그간 대학원에서 같이 공부했던 많은 학생들에게 감사하고 싶다. 아무쪼록 독자들이 이 책을 통해 머신러닝 인과 분석에 대한 관심이 어느 정도 충족되었으면 하는 바람이다.\n \n \n \n김양석, 노미진, 한무명초"</t>
  </si>
  <si>
    <t>title:"파이썬으로 공부하는 블록체인 (파이썬으로 구현하는 웹 3.0)",</t>
  </si>
  <si>
    <t>link:"https:\/\/search.shopping.naver.com\/book\/catalog\/41410871620",</t>
  </si>
  <si>
    <t>image:"https:\/\/shopping-phinf.pstatic.net\/main_4141087\/41410871620.20230919122512.jpg",</t>
  </si>
  <si>
    <t>author:"일등박사",</t>
  </si>
  <si>
    <t>publisher:"비제이퍼블릭",</t>
  </si>
  <si>
    <t>pubdate:"20230803",</t>
  </si>
  <si>
    <t>isbn:"9791165922351",</t>
  </si>
  <si>
    <t>description:"“파이썬으로 공부하며 만드는 블록체인 네트워크”\n\n비트코인 1억원, 이더리움 1천만원? 블록체인의 핵심은 이런 가상자산의 가격이 아니라 탈중앙화 된 분산원장 시스템, 즉 ‘기술’이다. 글로만 이해하는 블록체인의 개념이 아니라 실제 블록체인 기술의 원리를 실습하고 시스템을 구현해 보는 것이 중요하다. 코딩의 시대, 이 책은 모두에게 익숙한 프로그래밍 언어 파이썬을 바탕으로 블록체인 네트워크를 구현하는 법을 안내하고 있다. 이 책을 통하여 블록체인 기술의 주요 개념을 구현하고 여러 프로젝트를 실습하며 블록체인 전문가로 거듭나보자."</t>
  </si>
  <si>
    <t>title:"단단한 파이썬 (더 깔끔하고 관리가 쉬운 파이썬 코드를 위해)",</t>
  </si>
  <si>
    <t>link:"https:\/\/search.shopping.naver.com\/book\/catalog\/33891840621",</t>
  </si>
  <si>
    <t>image:"https:\/\/shopping-phinf.pstatic.net\/main_3389184\/33891840621.20230711115313.jpg",</t>
  </si>
  <si>
    <t>author:"패트릭 비아포어",</t>
  </si>
  <si>
    <t>pubdate:"20220824",</t>
  </si>
  <si>
    <t>isbn:"9791161756677",</t>
  </si>
  <si>
    <t>description:"파이썬은 접근하기 쉽고 사용하기도 쉬운 장점이 있지만 자칫 하면 코드의 양이 방대해지기도 쉽다. 그리고 그에 따른 문제가 발생할 가능성이 높은데 이 책에서는 이를 방지하고 해결할 수 있는 방법을 알려준다. 타입을 정의하는 것을 시작으로 데이터 클래스, 클래스 등 파이썬이 제공하는 다양한 타입을 알아보고 이들의 사용법을 정리한다. 그리고 이 타입을 체킹하기 위한 다양한 도구를 소개한다. \n확장성을 확보하기 위해 조합, 이벤트 주도 아키텍처, 플러그인도 알아보며, 소프트웨어의 안전망을 확보하기 위해 정적 분석, 테스트 전략, 인수 테스트, 속성 기반 테스트, 뮤테이션 테스트 등을 살펴본다."</t>
  </si>
  <si>
    <t>title:"파이썬 프로그래밍 (비전공자를 위해 새로운 각도로 풀어쓴 진지하게 익히는)",</t>
  </si>
  <si>
    <t>link:"https:\/\/search.shopping.naver.com\/book\/catalog\/38225808619",</t>
  </si>
  <si>
    <t>image:"https:\/\/shopping-phinf.pstatic.net\/main_3822580\/38225808619.20230404163302.jpg",</t>
  </si>
  <si>
    <t>author:"Dave Lee",</t>
  </si>
  <si>
    <t>publisher:"아티오",</t>
  </si>
  <si>
    <t>pubdate:"20230310",</t>
  </si>
  <si>
    <t>isbn:"9791190732994",</t>
  </si>
  <si>
    <t>description:"IT 비전공자였던 필자가 소프트웨어에 매력을 느껴 좌충우돌 하면서 프로그래밍의 세계로 뛰어들어 온몸으로 터득한 체험을 바탕으로, IT 세계로 진입하기 위한 독자들을 위해 현존하는 프로그래밍 언어 중 가장 효율적이라고 할 수 있는 파이썬을 이용하여 프로그래밍하는 방법을 제대로 익힐 수 있도록 새로운 각도에서 쓴 코딩 교재입니다."</t>
  </si>
  <si>
    <t>title:"파이썬 크래시 코스 (누적 판매 150만 부 기록! 파이썬 분야 글로벌 1위 베스트셀러 I  연습문제 + 해답, 파이썬 치트 시트 제공)",</t>
  </si>
  <si>
    <t>link:"https:\/\/search.shopping.naver.com\/book\/catalog\/41434455620",</t>
  </si>
  <si>
    <t>image:"https:\/\/shopping-phinf.pstatic.net\/main_4143445\/41434455620.20230927071019.jpg",</t>
  </si>
  <si>
    <t>author:"Matthes, Eric",</t>
  </si>
  <si>
    <t>discount:"35100",</t>
  </si>
  <si>
    <t>isbn:"9791169211277",</t>
  </si>
  <si>
    <t>description:"전 세계 150만 부 이상 판매, 파이썬 분야 글로벌 1위 베스트셀러를 \n기본과 실습, 1+1 구성으로 만나보세요!\n* 연습문제 + 해답, 파이썬 치트 시트 제공\n* 이 도서는 『나의 첫 파이썬(2판)』의 개정판입니다\n\n전 세계에서 가장 많이 판매된 부동의 파이썬 입문 베스트셀러가 더욱 새롭게 구성되어 출간되었습니다. 이번 개정판은 최신 파이썬 업데이트를 포함해 텍스트 편집을 위한 비주얼 스튜디오 코드, 파일 처리를 위한 Pathlib 모듈, 코드 테스트를 위한 pytest, Matplotlib, Plotly, Django의 최신 기능을 담았습니다. 입문자에게 맞춰진 페이스로 파이썬 기본 지식을 배우고, 프로그램을 만들고, 문제를 해결하여 자신만의 애플리케이션을 완성할 수 있습니다. 기본편에서는 변수, 리스트, 클래스, 루프 같은 프로그래밍의 기본 개념을 배우고 각 장마다 연습문제를 풀어 보며 좋은 코드를 짜는 법을 배웁니다. 실습편에서는 ‘외계인 침공’ 게임, 파이썬 라이브러리를 활용한 데이터 시각화, 온라인에 배포할 수 있는 웹 애플리케이션 이렇게 3가지 큰 프로젝트를 만들어 봅니다.\n주요 내용\n\n●\t파이게임, Matplotlib, Plotly, Django 등 강력한 파이썬 라이브러리와 도구 사용법\n●\t키 입력, 마우스 클릭 등 점점 어려워지는 2D 게임 만들기\n●\t다양한 데이터를 이용해 상호작용 가능한 시각화 생성하기\n●\t웹 애플리케이션을 생성하고 커스텀해서 온라인에 배포하기\n●\t프로그래밍 실수와 오류에 현명하게 대처하는 법\n●\t깃을 활용해 효율적으로 프로그램 버전을 관리하는 법"</t>
  </si>
  <si>
    <t>title:"똑똑한 파이썬 (주니어를 위한 최적의 코딩 학습서)",</t>
  </si>
  <si>
    <t>link:"https:\/\/search.shopping.naver.com\/book\/catalog\/32466848151",</t>
  </si>
  <si>
    <t>image:"https:\/\/shopping-phinf.pstatic.net\/main_3246684\/32466848151.20230418163641.jpg",</t>
  </si>
  <si>
    <t>pubdate:"20210601",</t>
  </si>
  <si>
    <t>isbn:"9791196440985",</t>
  </si>
  <si>
    <t>description:"이 책은 2019년 출간된 『똑똑한 파이썬』의 개정판으로 파이썬이 처음인 초중학생을 대상으로 문제 풀이 위주로 파이썬을 재미있게 공부할 수 있도록 고안되었습니다. 이번 개정판에서는 기존의 책이 가지고 있던 장점인 아이들에게 친근한 일러스트 편집, 쉬운 예제 중심의 학습 등은 그대로 유지하고 군데군데 재미있는 예제를 추가하였습니다. 그리고 책의 마지막 부분에는 아이들이 좋아하고 코딩 학습에 유용한 파이썬 터틀 그래픽을 14장과 15장의 두 챕터에 걸쳐 새롭게 추가하였습니다."</t>
  </si>
  <si>
    <t>title:"디딤돌 파이썬 (구조적 프로그래밍으로 설명한 파이썬 기초)",</t>
  </si>
  <si>
    <t>link:"https:\/\/search.shopping.naver.com\/book\/catalog\/34233217628",</t>
  </si>
  <si>
    <t>image:"https:\/\/shopping-phinf.pstatic.net\/main_3423321\/34233217628.20221019114545.jpg",</t>
  </si>
  <si>
    <t>author:"이찬수",</t>
  </si>
  <si>
    <t>discount:"26100",</t>
  </si>
  <si>
    <t>pubdate:"20220823",</t>
  </si>
  <si>
    <t>isbn:"9791192373058",</t>
  </si>
  <si>
    <t>description:"이 책은 파이썬의 고유한 문법이나 그에 대한 활용보다는, 파이썬 언어를 기반으로 한 컴퓨터 프로그래밍과 문제해결에 비중을 두고 있다. 이를 위해 일반적인 파이썬 학습 순서와는 달리 첫 시작부터 ‘사용자 정의 함수’를 중심으로 서술한다.\n다양한 예제를 통해 문제의 요구사항을 의사코드로 설계하고, 이를 실제로 구현해볼 수 있다. 이 과정에서 복잡한 문제를 좀 더 다루기 쉽도록 작은 규모로 분해하고, 함수로 구조화하여 문제를 해결한다. 또한 앞에서 다룬 코드에 기능을 추가하거나 수정하여 프로그램을 점차 확장시킨다. 이러한 학습 과정으로 어떤 새롭고 복잡한 문제를 만나더라도 스스로 해결할 수 있는 능력을 갖출 수 있을 것이다.\n\n이 책의 구성\n- 1장: 컴퓨터 시스템의 기본 특징을 통해 프로그래밍에 대한 개념을 소개한다. \n- 2장: 파이썬 소스코드에 나타나는 주석과 문장, 리터럴 그리고 함수에 대해 소개한다. \n- 3장: 변수에 대한 개념과 입력문을 통해 데이터를 입력 받는 방법에 대해 알아본다. \n- 4장: 하나의 연산 표현식을 이루는 기본 연산자 중 부호, 산술, 대입, 비트, 축약 대입 연산자 그리고 연산자 우선순위와 결합규칙을 소개함으로써 기본적인 연산을 처리하는 프로그램을 작성할 수 있도록 한다.\n- 5장: 지역변수와 전역변수의 차이를 기반으로 함수 호출 메커니즘에 대한 온전한 이해를 도모한다.\n- 6장: 문자열을 표현하는 다양한 방법과 문자열에서 제공되는 기본 메서드에 대해 소개한다. \n- 7장: 비교 연산자와 논리 연산자를 기반으로 조건평가식을 구성하고, 이를 조건문에 적용해 본다.\n- 8장: 프로그램에서의 반복 루프를 효율적으로 기술하기 위해 while 문과 for 문에 대해 다룬다.\n- 9장: 복합 자료형 중 리스트와 튜플, 딕셔너리에 대해 다룬다.\n- 10장: 복합 자료형의 데이터를 반복문과 같이 좀 더 효율적으로 사용하는 방법에 대해 다룬다.\n- 11장: 객체지향 프로그래밍에 대한 기본 개념들을 다룬다.\n- 12장: 데이터 파일에 대한 개념과 더불어 데이터 파일에 입출력하는 방법에 대해 다룬다.\n- 13장: tkinter 모듈을 인용해 GUI 프로그램을 작성하는 방법에 대해 소개한다."</t>
  </si>
  <si>
    <t>title:"파이썬의 정석 (파이썬 본질에 집중하다)",</t>
  </si>
  <si>
    <t>link:"https:\/\/search.shopping.naver.com\/book\/catalog\/32464077550",</t>
  </si>
  <si>
    <t>image:"https:\/\/shopping-phinf.pstatic.net\/main_3246407\/32464077550.20230919135200.jpg",</t>
  </si>
  <si>
    <t>author:"보요 시바타",</t>
  </si>
  <si>
    <t>publisher:"루비페이퍼",</t>
  </si>
  <si>
    <t>pubdate:"20210301",</t>
  </si>
  <si>
    <t>isbn:"9791186710623",</t>
  </si>
  <si>
    <t>description:"파이썬은 결코 쉬운 언어가 아니다\n\n파이썬은 간결하기 때문에 배우기 쉽다고 알려졌지만, 반드시 그렇지만도 않다. 간결하게 작성할 수 있다는 것은 짧은 코드 안에 깊은 의도가 담겨있기 때문이다. 그러므로 파이썬을 학습할 때는 반드시 식 하나하나, 명령어 하나하나의 의미를 제대로 이해해야 한다.\n따라서 이 책은 파이썬과 프로그래밍 기초를 균형 있게 다뤄 체계적이고 꼼꼼하게 학습할 수 있도록 기획되었다. 특히 기초가 중요하다는 저자의 지론에 따라 여러분이 큰 그림을 놓치지 않고 파이썬이라는 언어의 길, 그리고 프로그래밍의 길을 조금씩 걸어갈 수 있도록 기초 지식을 탄탄하게 구성했다. 이 책의 모든 내용은 파이썬 공식 문서에 근거하여 본질을 깊고 자세히 다루기 때문에 파이썬 초보자뿐만 아니라 다른 개발 언어를 경험한 프로그래머도 만족할 수 있을 것이다."</t>
  </si>
  <si>
    <t>title:"비주얼 코딩: 스크래치&amp;파이썬 (10살부터 시작하는 컴퓨터 프로그래밍)",</t>
  </si>
  <si>
    <t>link:"https:\/\/search.shopping.naver.com\/book\/catalog\/32441628621",</t>
  </si>
  <si>
    <t>image:"https:\/\/shopping-phinf.pstatic.net\/main_3244162\/32441628621.20221230073632.jpg",</t>
  </si>
  <si>
    <t>author:"캐롤 보더먼^존 우드콕^션 맥매너스^크레이그 스틸^클레어 퀴글리",</t>
  </si>
  <si>
    <t>discount:"17820",</t>
  </si>
  <si>
    <t>publisher:"청어람아이(청어람미디어)",</t>
  </si>
  <si>
    <t>pubdate:"20161220",</t>
  </si>
  <si>
    <t>isbn:"9791158710330",</t>
  </si>
  <si>
    <t>description:"코딩 교육, 어떻게 시작할까?\n\n2018년부터 초등학교와 중학교에서 코딩 교육이 정규 과목으로 편성된다. 이에 학부모들은 코딩 교육을 어떻게 시켜야 할지 벌써부터 난감해 하고 있다. 잇따라 코딩을 가르치는 학원이 우후죽순 늘어났고 아이와 부모는 학원을 따라 이리저리 헤매고 있다. 아이들을 위한 코딩 교육에서 가장 중요한 점은 단순히 프로그램 언어를 외우는 것이 아니라 컴퓨터 언어를 이해하고, 컴퓨터 시스템의 역량을 활용하여 문제를 효과적이고 효율적으로 해결할 수 있도록 하는 컴퓨팅 사고력을 길러주는 것이다. 따라서 코딩 교육의 시작은 부모와 함께, 더 나아가 아이 혼자 하더라도 무리가 없다. \n\n『눈으로 보고 바로 이해하는 비주얼 코딩』은 어린이가 부모와 함께, 때론 아이 혼자서 코딩의 세계로 진입할 수 있게 도와준다. 어린이들을 위한 프로그래밍 언어인 스크래치와 파이썬을 이용해 게임을 만들어봄으로써 프로그램이란 무엇인지 이해하고 더 나아가 자신이 원하는 게임이나 프로그램을 만들 수 있도록 도와준다. 만들어진 게임, 앱을 사용하는 유저에서 나만의 게임이나 프로그램을 만들어내는 메이커로 성장할 수 있도록 도와주는 데 발판이 되어줄 책이 될 것이다."</t>
  </si>
  <si>
    <t>title:"문제해결 기반 파이썬 4.0",</t>
  </si>
  <si>
    <t>link:"https:\/\/search.shopping.naver.com\/book\/catalog\/46059422624",</t>
  </si>
  <si>
    <t>image:"https:\/\/shopping-phinf.pstatic.net\/main_4605942\/46059422624.20240305083406.jpg",</t>
  </si>
  <si>
    <t>author:"주재흠^원성현^오수환",</t>
  </si>
  <si>
    <t>pubdate:"20240228",</t>
  </si>
  <si>
    <t>isbn:"9791168330993",</t>
  </si>
  <si>
    <t>description:"파이썬을 이용하여 이론적이고 논리적인 접근을 통하여 데이터를 이해하고 수학적으로 접근하는 방법을 배울 수 있습니다. 프로그래밍을 배운다는 것은 일반적인 생각으로 접근하는 것 이상으로 어려운 과정일 수도있습니다. “일상생활에서 일어나는 것을 논리적이고 수학적으로 생각하는 습관을 가지는 것이 무엇보다도 프로그래밍 실력을 높이는데 중요하다”는 생각이 들 때가 많습니다. 우리가 뭔가를 배우고 싶을 때가 있다면, 이론을 생각만으로 학습하려고만 하지 말고, 단 30분 만이라도 컴퓨터 앞에 앉아서 직접 키보드를 두드리면서 이론에 대한 문법을 직접 실습을 해보는 것이 무엇보다도 중요합니다. 문제를 해결하기 위해서는 소스 코드들을 직접 코딩을 해봐야 됩니다. 본 도서에 나오는 소스 코드외에 더 많은 문제와 코딩을 해보고 싶은 마음이 있다면 파이썬 홈페이지(www.python.org)의 아래의 주소에 접속하여 도움말을 참고하는 것도 좋은 방법일 것입니다."</t>
  </si>
  <si>
    <t>title:"시간순삭 파이썬 (동영상 강의 무료 제공, 개정판)",</t>
  </si>
  <si>
    <t>link:"https:\/\/search.shopping.naver.com\/book\/catalog\/36361927625",</t>
  </si>
  <si>
    <t>image:"https:\/\/shopping-phinf.pstatic.net\/main_3636192\/36361927625.20231004072342.jpg",</t>
  </si>
  <si>
    <t>author:"천인국^정영민^최자영",</t>
  </si>
  <si>
    <t>publisher:"생능북스",</t>
  </si>
  <si>
    <t>pubdate:"20221204",</t>
  </si>
  <si>
    <t>isbn:"9788970505572",</t>
  </si>
  <si>
    <t>description:"이 책은 프로그래밍을 처음 시작하거나 너무 어려워 기초부터 다시 배우고 싶은 학습자도 따라올 수 있도록 쉽고 친근하게 설명된 책이다. 기초부터 차근차근 알려주고 있으며, 실생활 소재를 융합적으로 다루어 실습 예제인 LAB으로 제공하고 있다. 이 책을 읽게 된다면 파이썬이 얼마나 재미있는 프로그래밍 언어인지 알게 될 것이다!"</t>
  </si>
  <si>
    <t>title:"파이썬을 이용한 통계적 머신러닝 (제4판)",</t>
  </si>
  <si>
    <t>link:"https:\/\/search.shopping.naver.com\/book\/catalog\/43495435623",</t>
  </si>
  <si>
    <t>image:"https:\/\/shopping-phinf.pstatic.net\/main_4349543\/43495435623.20231028091757.jpg",</t>
  </si>
  <si>
    <t>author:"박유성",</t>
  </si>
  <si>
    <t>publisher:"자유아카데미",</t>
  </si>
  <si>
    <t>pubdate:"20231025",</t>
  </si>
  <si>
    <t>isbn:"9791158085346",</t>
  </si>
  <si>
    <t>description:"머신러닝은 주어진 데이터만을 이용하여 예측, 분류, 차원축소, 생성, 재생 등을 실행하는 데이터과학 모형을 말한다. 통계학에서는 데이터에 대한 가정을 바탕으로 상당한 수준의 통계적, 수학적 지식을 이용하여 추정, 검정, 예측 등의 통계적 추론을 하게 된다.\n\n그러나 머신러닝은 데이터에 대한 가정 없이 주어진 데이터만으로 좋은 통계적 추론을 도출할 수 있도록 데이터의 split, sample weights, resampling, randomization 등으로 통계학의 기본조건을 충족시키고 있다. 그러므로 통계학의 기본조건이 무엇인지를 알아야 머신러닝의 근간을 이해할 수 있고 이를 바탕으로 자신만의 성능이 우수한 머신러닝 모형을 개발할 수 있다."</t>
  </si>
  <si>
    <t>title:"나혼자 파이썬",</t>
  </si>
  <si>
    <t>link:"https:\/\/search.shopping.naver.com\/book\/catalog\/32496922790",</t>
  </si>
  <si>
    <t>image:"https:\/\/shopping-phinf.pstatic.net\/main_3249692\/32496922790.20221019132904.jpg",</t>
  </si>
  <si>
    <t>author:"이창현",</t>
  </si>
  <si>
    <t>publisher:"디지털북스",</t>
  </si>
  <si>
    <t>pubdate:"20201210",</t>
  </si>
  <si>
    <t>isbn:"9788960883635",</t>
  </si>
  <si>
    <t>description:"코딩은 선택이 아닌 필수!\n파이썬 코딩의 기초를 단계별로 배운다!\n\n내 취향의 영화를 컴퓨터가 자동으로 찾아주는 시대, 더 늦기 전에 우리는 컴퓨터의 말을 이해해야 한다. 우리는 동료와의 협업을 위해, 아이의 교육을 위해, 데이터 분석과 업무 자동화를 위해 서로 다른 목적을 가지고 코딩에 뛰어든다. 그리고 파이썬은 코딩 입문에 가장 적합한 도구이다.\n\n파이썬은 코딩을 배우려는 사람에게 가장 친절한 도구이다. 문법이 ‘c++’과 ‘자바’에 비해 쉽고, 구성이 인간의 언어와 비슷하여 가장 친숙하게 느껴지는 프로그래밍 언어이기 때문이다.\n이 책은 파이썬의 설치부터 시작하여, 객체지향 프로그래밍의 기초까지 설명한다. 거창하고 많은 내용을 담지는 않았지만 최대한 입문자에게 친숙하게 하나하나 따져가며 집필했다. 당신이 코딩에 처음 입문하는 사람이라면‘나 혼자 파이썬을 통해 코딩을 배워보길 바란다."</t>
  </si>
  <si>
    <t>title:"컴퓨팅 사고와 파이썬 (문제해결을 위한)",</t>
  </si>
  <si>
    <t>link:"https:\/\/search.shopping.naver.com\/book\/catalog\/32460622093",</t>
  </si>
  <si>
    <t>image:"https:\/\/shopping-phinf.pstatic.net\/main_3246062\/32460622093.20230906071449.jpg",</t>
  </si>
  <si>
    <t>author:"김지연",</t>
  </si>
  <si>
    <t>discount:"22800",</t>
  </si>
  <si>
    <t>pubdate:"20210531",</t>
  </si>
  <si>
    <t>isbn:"9791156645375",</t>
  </si>
  <si>
    <t>description:"컴퓨팅 사고의 개념을 이해하고, 파이썬을 활용하여 문제를 해결한다!\n\n이 책은 크고 작은 여러 가지 유형의 문제를 해결하는 과정을 통해 컴퓨팅 사고를 향상한다. 또한, 프로그래밍을 처음 접할 때에도 쉽게 익힐 수 있는 파이썬을 사용하여 프로그래밍의 기본기를 다진다. 나아가 GUI 프로그래밍, 데이터 수집까지 학습하면서 쉽고 재미있게 컴퓨팅 사고를 키울 수 있다.\n\n※ 본 도서는 대학 강의용 교재로 개발되었으므로 연습문제 해답은 제공하지 않습니다."</t>
  </si>
  <si>
    <t>title:"누구나 파이썬 (기초부터 시작하는 코딩과 데이터 분석)",</t>
  </si>
  <si>
    <t>link:"https:\/\/search.shopping.naver.com\/book\/catalog\/32493089481",</t>
  </si>
  <si>
    <t>image:"https:\/\/shopping-phinf.pstatic.net\/main_3249308\/32493089481.20230919125251.jpg",</t>
  </si>
  <si>
    <t>author:"전익진",</t>
  </si>
  <si>
    <t>discount:"15750",</t>
  </si>
  <si>
    <t>publisher:"디스커버리미디어",</t>
  </si>
  <si>
    <t>pubdate:"20220110",</t>
  </si>
  <si>
    <t>isbn:"9791188829231",</t>
  </si>
  <si>
    <t>description:"초보자도, 문과생도 쉽게 배울 수 있는 파이썬 입문서\n기초부터 시작하는 코딩과 데이터 분석\n\n『누구나 파이썬』은 초보자, 문과생, 취준생, 직장인에게 파이썬의 세계로 안내하는 입문서이다. 프로그래밍을 처음 접하는 분들, 여러 프로그래밍 언어를 접했지만 어떤 언어도 익숙하지 않은 분들에게 특히 좋은 해답이 될 책이다. 『누구나 파이썬』은 파이썬 최신 버전 설치 방법부터 함수 코딩 방법까지 코딩의 기본을 1:1로 강의하듯 자세하고 친절하게 안내해준다. 이 책의 또 다른 장점은 파이썬을 활용해 데이터를 분석하는 방법도 아울러 배울 수 있다는 점이다. 코딩으로 시작해 데이터 분석까지 디지털 경쟁력을 높이고자 하는 문과생, 취준생, 직장인에게 돛대와 같은 역할을 해줄 것이다. \n\n1:1로 괴외하듯 쉽고 자세하게 안내\n풍부한 예제와 실습 문제로 기본 다지기도 충실하게 \n『누구나 파이썬』은 크게 세 단계로 구성돼 있다. 첫 번째 단계는 파이썬 학습을 준비하는 과정이다. 파이썬을 본격적으로 공부하기 전에 준비 운동을 하는 과정이라고 보면 된다. 학습 준비단계에서는 프로그램 언어로서 파이썬의 장점은 무엇인지, 최신 버전을 어떻게 설치하는지, 파일이 정확하게 설치되었는지 확인하는 방법은 무엇인지, 환경 변수 재설정은 어떻게 하는지, 그리고 파이선 편집기를 설치하는 방법까지 그림과 컴퓨터 화면을 보여주며 과외하듯 쉽고 자세하게 설명해준다. \n두 번째 단계에서는 본격적으로 코딩을 배우게 된다. 역사적인 첫 코딩부터 사칙 연산, 비교 연산, 논리 연산, 그리고 알고리즘의 꽃이라고 불리는 제어문, 마지막으로 함수 코딩 방법까지 차례대로 학습하게 된다. 코딩 학습 과정의 장점은 중간중간 ‘연습 문제’와 ‘실습 문제’를 풀며 실전 경험을 쌓을 수 있다는 것이다. 이 단계가 끝나면 코딩에 관한 기본 학습을 다 마치게 된다.\n\n코딩에서 한 걸음 더 \n파이썬으로 데이터 분석하기 \n두 번째 단계가 코딩 학습 단계라면 세 번째 단계는 여기에서 한발 더 나아가 데이터 분석을 학습하는 과정이다. 파이썬은 그 어떤 컴퓨터 언어보다 데이터 분석에 최적화되어 있다. 파이썬은 AI를 포함한 데이터 분석에 정말 유용한 도구이다. 코딩을 공부하고 연습 문제와 실습 문제를 열심히 풀었다면 이번엔 데이터 분석에 도전해보자. 이 책에서는 데이터 분석의 목적부터 회귀 분석 이해하기, 기울기와 절편, 예측 검증, 분류와 군집, 의사 결정 나무 등 다양한 데이터 분석 방법을 공부할 수 있다. 여기까지 마치면 코딩과 데이터 분석에 관한 기본을 모두 다지게 된다. 참고로 『누구나 파이썬』은 데이터 분석에 필요한 샘플 CSV(comma separated value) 파일을 저자가 운영하는 ‘정보와 가치 연구소’ 사이트에서 제공하고 있다."</t>
  </si>
  <si>
    <t>title:"파이썬과 수치해석",</t>
  </si>
  <si>
    <t>link:"https:\/\/search.shopping.naver.com\/book\/catalog\/42670654630",</t>
  </si>
  <si>
    <t>image:"https:\/\/shopping-phinf.pstatic.net\/main_4267065\/42670654630.20231004072447.jpg",</t>
  </si>
  <si>
    <t>author:"권기운",</t>
  </si>
  <si>
    <t>publisher:"교우",</t>
  </si>
  <si>
    <t>pubdate:"20230915",</t>
  </si>
  <si>
    <t>isbn:"9791125103783",</t>
  </si>
  <si>
    <t>description:"이 책은 2010년부터 동국대 수학과에서 ‘수치해석 및 실습’과목에서 강의했던 강의 노트와 처음엔 Matlab코드로 작성했던 것을 2021년 이후 파이썬으로 옮기면서 만들었던 파이썬 코드를 정리하여 작성하였습니다.\n수치해석의 많은 부분을 담지는 않았으며, 고급 파이썬 기술들을 구사하지는 않았지만, 기본에 충실하려 하였고, 이론과 프로그래밍이 유기적으로 연결되는 데 중점을 두어 썼습니다."</t>
  </si>
  <si>
    <t>title:"그림으로 배우는 파이썬",</t>
  </si>
  <si>
    <t>link:"https:\/\/search.shopping.naver.com\/book\/catalog\/32465506159",</t>
  </si>
  <si>
    <t>image:"https:\/\/shopping-phinf.pstatic.net\/main_3246550\/32465506159.20231004072427.jpg",</t>
  </si>
  <si>
    <t>author:"다카하시 마나",</t>
  </si>
  <si>
    <t>publisher:"영진닷컴",</t>
  </si>
  <si>
    <t>pubdate:"20211110",</t>
  </si>
  <si>
    <t>isbn:"9788931465853",</t>
  </si>
  <si>
    <t>description:"파이썬 기초부터 라이브러리, 기계학습 입문까지 \n파이썬은 간결해서 배우기 쉽고, 프로그램을 빠르게 개발할 수 있으며, 인공지능 등 다양한 분야에 활용되어 최근 가장 인기 있는 프로그래밍 언어입니다. 이 책은 풍부한 일러스트와 친절한 설명을 통해 기초 문법부터 차근차근 다지고, 많은 예제 프로그램을 통해 초보자도 파이썬 프로그래밍을 확실히 익힐 수 있습니다. 책의 뒷부분으로 가면 필수 라이브러리와 함수의 활용 등 파이썬의 다양한 기능과 빅데이터 전처리에 필요한 DB 처리, 파일 처리, 인공지능 프로그램인 회귀, 분류문제도 학습하여 인공지능의 기초도 다질 수 있습니다. 각 장의 마지막에는 요약과 연습문제로 앞에서 배운 내용을 다시 한번 확인할 수 있도록 구성되었습니다. 프로그래밍을 처음 접하거나, 프로그래머로서 스킬업을 하고 싶거나, 인공지능 분야를 위해 파이썬을 공부하고자 하는 모든 분들에게 도움이 될 것입니다."</t>
  </si>
  <si>
    <t>title:"파이썬 코딩 도장 (프로그래밍은 공부가 아닙니다 연습입니다)",</t>
  </si>
  <si>
    <t>link:"https:\/\/search.shopping.naver.com\/book\/catalog\/37180911622",</t>
  </si>
  <si>
    <t>image:"https:\/\/shopping-phinf.pstatic.net\/main_3718091\/37180911622.20230905101602.jpg",</t>
  </si>
  <si>
    <t>author:"남재윤",</t>
  </si>
  <si>
    <t>discount:"16920",</t>
  </si>
  <si>
    <t>pubdate:"20230130",</t>
  </si>
  <si>
    <t>isbn:"9791140702428",</t>
  </si>
  <si>
    <t>description:"프로그래밍은 연습으로 배우는 것이다!\n\n반복 학습으로 외우지 말고 체득하라\n\n이론 〉 실습 〉 퀴즈 〉 연습문제 〉 심사문제로 반복해서 학습한다.\n핵심정리와 Q&amp;A로 학습한 내용을 정리한다.\n\n올바른 코딩을 익혀라\n혼자 작성한 코드가 올바른지 알 수 없다.\n심사를 통과하지 못한다면 코드가 잘못된 것이다.\n온라인 심사로 꼼꼼하게 채점해서 실수를 바로 잡는다.\n\n의미있는 성장을 하라\n학습 진척도를 통해 자신의 학습을 점검하고 성장을 체크한다.\n심사문제 평균 통과율 90%! 심사를 통과하고 성장을 확인하라!\n노력하면 반드시 통과하고 성장할 수 있는 심사문제!\n10번, 20번씩 시도한 만큼 확실하게 성장한다.\n\n학습 전용 사이트 제공\n코딩 도장(dojang.io) 사이트에서 동영상 강의, 학습 진척도, 온라인 심사, 독자 Q&amp;A를 제공한다.\n초판 출간 이후 누적 페이지뷰 5,500만, 방문자수 1,800만을 달성!\n\n예제 소스: https:\/\/github.com\/gilbutitbook\/006936\n코딩 도장: https:\/\/dojang.io"</t>
  </si>
  <si>
    <t>title:"파이썬 네트워크 프로그래밍 (사물인터넷을 위한)",</t>
  </si>
  <si>
    <t>link:"https:\/\/search.shopping.naver.com\/book\/catalog\/35101517622",</t>
  </si>
  <si>
    <t>image:"https:\/\/shopping-phinf.pstatic.net\/main_3510151\/35101517622.20230928092014.jpg",</t>
  </si>
  <si>
    <t>author:"서열규^전희성",</t>
  </si>
  <si>
    <t>pubdate:"20220930",</t>
  </si>
  <si>
    <t>isbn:"9791166751936",</t>
  </si>
  <si>
    <t>description:"파이썬을 사용하여 사물인터넷을 구현하기 위한 인터넷 기반의 네트워크 프로그래밍 방법을 소개하였다. 파이썬은 사용하기 쉽고, 다양한 플랫폼에서 사용할 수 있으며 모듈이 매우 풍부하여 대학을 비롯한 교육기관, 연구기관 및 산업계에서 많이 사용되고 있다. 특히 파이썬과 함께 제공되는 모듈을 사용하면 다른 언어보다 훨씬 간단하고 효율적인 네트워크 프로그래밍이 가능하다."</t>
  </si>
  <si>
    <t>title:"파이썬 퀵스타트 (업무에 바로 쓰는 파이썬)",</t>
  </si>
  <si>
    <t>link:"https:\/\/search.shopping.naver.com\/book\/catalog\/39497589619",</t>
  </si>
  <si>
    <t>image:"https:\/\/shopping-phinf.pstatic.net\/main_3949758\/39497589619.20230627102013.jpg",</t>
  </si>
  <si>
    <t>author:"표선영",</t>
  </si>
  <si>
    <t>pubdate:"20230417",</t>
  </si>
  <si>
    <t>isbn:"9791186710999",</t>
  </si>
  <si>
    <t>description:"파이썬 기본 문법은 물론,워드, 엑셀, 파워포인터 연동부터 웹크롤링까지!\n\n파이썬은 다양한 분야와 업무에서 가장 많이 사용되고 있는 언어다. 다른 프로그래밍 언어보다 배우기 쉽고, 활용할 수 있는 라이브러리가 많아 개발자뿐만 아니라 비개발자들도 파이썬을 배워 업무에 적용하는 사례가 늘고 있다. 이 책은 파이썬 입문서로써 파이썬을 처음 배우고자 하는 학습자들에게 기초 문법부터 실무에 활용할 수 있는 다양한 예제를 소개한다."</t>
  </si>
  <si>
    <t>title:"파이썬으로 여는 수학의 문 (창의적인 탐구 프로젝트)",</t>
  </si>
  <si>
    <t>link:"https:\/\/search.shopping.naver.com\/book\/catalog\/46036990618",</t>
  </si>
  <si>
    <t>image:"https:\/\/shopping-phinf.pstatic.net\/main_4603699\/46036990618.20240227083018.jpg",</t>
  </si>
  <si>
    <t>author:"강순자^김연수^박진환^박민지",</t>
  </si>
  <si>
    <t>pubdate:"20240220",</t>
  </si>
  <si>
    <t>isbn:"9791191346862",</t>
  </si>
  <si>
    <t>description:"우리가 살고 있는 사회를 이끌어 갈 인재는 창의적 사고, 융합적인 사고, 문제해결력 등을 갖추어야 한다고 말하고 있습니다. 이미 커다란 변화가 진행되고 있는 소프트웨어 중심의 미래사회에서는 컴퓨팅 능력 또한 인재가 갖추어야 할 능력이라고 말합니다. 컴퓨팅 사고력이란 컴퓨터 환경에서 프로그래밍을 통해 창의적으로 문제를 해결하는 능력으로서 읽기, 쓰기, 셈하기와 같은 기본적인 소양에 추가되어야 할 분석적 능력입니다.\n여러분은 이 책의 여러 가지 흥미로운 수학 문제들을 해결해 가는 과정 속에서 수학적 문제해결력은 물론 컴퓨팅 사고력 더 나아가 프로그래밍 능력이 향상됨을 느낄 것입니다.\n  \n이 책은 정규 교육과정에 도입된 교육용 프로그래밍 언어 ‘파이썬’을 기반으로 하고 있습니다. \n여러 가지 프로그래밍 언어 가운데 파이썬은 인간의 사고와 유사한 문법을 지니고 있어 빠르게 파이썬 문법을 학습할 수 있다는 것이 무엇보다도 큰 장점입니다. 이 쉽고 간결한 문법 덕분에 파이썬은 높은 생산성을 자랑합니다. 즉, 파이썬을 활용할 경우 더 간단한 코드로 더 많은 작업을 수행할 수 있으며, 어떤 프로그래밍 언어보다 빠른 개발이 가능합니다. 다른 언어나 라이브러리에 쉽게 접근해 연동할 수 있으며 높은 성능의 애플리케이션 개발이 필요한 경우 C\/C++과 같은 언어를 파이썬과 결합해 사용할 수도 있습니다. 파이썬은 수많은 표준 라이브러리를 제공하고 있어 프로그래머는 모든 코드를 일일이 작성할 필요가 없이 기존에 작성된 파이썬 표준 라이브러리를 활용하면 됩니다. 각 분야에서 파이썬의 활용도는 매우 높습니다. 웹사이트를 통해 프로그래머들이 스스로 작성한 파이썬 패키지를 공유하고, 다른 개발자가 배포한 패키지를 이용할 수도 있습니다. 이와 같은 장점들은 우리가 프로그래밍에 친숙해지는 계기를 제공하고 교육과정에 도입된 이유이기도 합니다. 이 책에서 파이썬과 함께하는 다양한 수학 탐구활동은 호기심을 자극하고 탐구에 흥미를 더해 줄 것입니다.\n  \n이 책에서는 수학적 문제 해결력과 컴퓨팅 사고의 개발이라는 두 가지 목적을 달성하고자 하였습니다.\n많은 연구에서 수학교과와 코딩의 통합이 수학적 사고, 문제 해결력, 컴퓨팅 사고의 개발에 긍정적 영향을 미치고 있다는 사실을 증명하고 있습니다. 이에 수학 문제 해결 과정에서 자연스럽게 프로그래밍 언어를 익힘으로써 수학적 문제 해결력과 컴퓨팅 사고의 개발이라는 두 가지 목적을 달성하고자 하였으며 따라서 주제의 선택, 문제해결의 알고리즘화, 창의적 활동에 역점을 두고 이 책을 구성하였습니다. \n  \n이 책은 파이썬이라는 프로그래밍 언어에 관심을 가진 교사와 학생을 포함한 모든 분들에게 유용한 도서입니다.\n미래사회에 대처하는 수학교사의 전문성 강화를 위한 연수, AI 관련 정규 교과목을 위한 교재로 유용한 책입니다. 중등학교의 자유학기제의 프로젝트 활동, 창의체험활동, 동아리의 주제탐구 활동, 수학영재교육 등 다양한 탐구활동에 활용될 수 있습니다."</t>
  </si>
  <si>
    <t>title:"연오의 파이썬 (친절한 개념 설명과 체계적인 예제로 배우는)",</t>
  </si>
  <si>
    <t>link:"https:\/\/search.shopping.naver.com\/book\/catalog\/32441506804",</t>
  </si>
  <si>
    <t>image:"https:\/\/shopping-phinf.pstatic.net\/main_3244150\/32441506804.20230313182251.jpg",</t>
  </si>
  <si>
    <t>author:"박연오",</t>
  </si>
  <si>
    <t>publisher:"인사이트",</t>
  </si>
  <si>
    <t>pubdate:"20201231",</t>
  </si>
  <si>
    <t>isbn:"9788966262823",</t>
  </si>
  <si>
    <t>description:"프로그래밍의 원리를 알아야\n파이썬 문법이 보인다!\n\n이 책은 프로그래밍 지식이 전혀 없는 사람을 대상으로 한다. 파이썬 설치부터 기초 개념, 문법, 프로그램 개발 방법까지 차근차근 다룬다. 저자는 자신의 블로그(https:\/\/python.bakyeono.net)에서 프로그래밍에 입문하려는 독자를 위해 3년간 글을 썼다. 댓글로 독자와 소통하면서 초보자가 어떤 점을 어려워 하는지 알아냈고, 어떻게 하면 쉽게 이해시킬 수 있을지 고민했다. 독자들이 낯선 개념에 혼란스럽지 않도록 정확한 표현으로 설명했으며, 적절한 그림으로 이해를 도왔다. 프로그래밍 원리에 기반해 문법을 설명하였기 때문에, 이 책을 학습한 후 다른 언어를 배우거나 다른 분야로 넓혀 갈 때도 홀로 설 수 있다."</t>
  </si>
  <si>
    <t>title:"유쾌한 파이썬 (데이터 수집 분석 통계 은닉 암호화 기술)",</t>
  </si>
  <si>
    <t>link:"https:\/\/search.shopping.naver.com\/book\/catalog\/32466992961",</t>
  </si>
  <si>
    <t>image:"https:\/\/shopping-phinf.pstatic.net\/main_3246699\/32466992961.20230711112957.jpg",</t>
  </si>
  <si>
    <t>author:"스티븐 로트",</t>
  </si>
  <si>
    <t>pubdate:"20151130",</t>
  </si>
  <si>
    <t>isbn:"9788960777880",</t>
  </si>
  <si>
    <t>description:"파이썬은 배우기 쉽고 활용도가 높은 언어이지만, 처음 파이썬을 배운 사람이라면 그 언어를 어떤 곳에 활용할 수 있을지 궁금하기 마련이다. 이 책에서는 가상의 비밀 요원이 파이썬을 활용해 기초적인 데이터 인코딩과 디코딩, 암호 복구, 이미지 처리, REST적인 서비스 사용, 지리정보 처리, 통계 처리 등을 수행하는 과정을 흥미진진하고 재미있게 보여준다. 그 과정에서 파이썬이 제공하는 다양한 기능을 실제적인 문제 해결에 어떻게 활용할 수 있는지를 배울 수 있다. 이 책을 읽고 나면 파이썬을 다양한 데이터 처리 분야에 활용하는 기본적인 지식을 갖출 수 있을 것이다."</t>
  </si>
  <si>
    <t>title:"파이썬으로 쉽게 배우는 자료구조 (개정판)",</t>
  </si>
  <si>
    <t>link:"https:\/\/search.shopping.naver.com\/book\/catalog\/40595743620",</t>
  </si>
  <si>
    <t>image:"https:\/\/shopping-phinf.pstatic.net\/main_4059574\/40595743620.20230711115354.jpg",</t>
  </si>
  <si>
    <t>author:"최영규^천인국",</t>
  </si>
  <si>
    <t>pubdate:"20230626",</t>
  </si>
  <si>
    <t>isbn:"9791192932187",</t>
  </si>
  <si>
    <t>description:"자료구조(data structure)는 컴퓨터로 처리할 자료들을 효율적으로 관리하고 구조화시키기 위한 학문으로 컴퓨터 분야에서 매우 중요하고 기초적인 과목이다. 그러나 개념의 이해와 함께 코딩을 통한 구현 능력이 필수적으로 요구되기 때문에 학생들이 어려워하는 과목이기도 하다.\n이 책은 입문자들이 보다 쉽고 재미있게 자료구조를 공부하고 다양한 문제 해결에 활용할 수 있는 능력을 기르는데 초점을 맞추었다."</t>
  </si>
  <si>
    <t>title:"파이썬 스킬 업 (기초를 넘어서, 파이썬을 파이썬답게 사용하자!)",</t>
  </si>
  <si>
    <t>link:"https:\/\/search.shopping.naver.com\/book\/catalog\/32473564672",</t>
  </si>
  <si>
    <t>image:"https:\/\/shopping-phinf.pstatic.net\/main_3247356\/32473564672.20221230072313.jpg",</t>
  </si>
  <si>
    <t>author:"브라이언 오버랜드^존 베넷",</t>
  </si>
  <si>
    <t>discount:"36000",</t>
  </si>
  <si>
    <t>isbn:"9791165215675",</t>
  </si>
  <si>
    <t>description:"기초를 넘어서, 파이썬 고수로 성장하는 첫걸음!\n런타임 효율성, 고급 문법, 람다 함수, 정규표현식, 매직 메서드, 데이터 수집 및 시각화까지!\n\n런타임 효율성부터 고급 문법, 람다 함수, 정규표현식, 매직 메서드 등 고급 주제를 필수 항목으로 분류하여 설명하며, 많이 사용되는 넘파이를 자세히 설명하고, 이 외에 랜덤과 수학 패키지를 포함한 유용한 여러 모듈도 함께 다룬다. 마지막으로 금융 상품의 원리금 및 이자율(단리\/복리) 계산을 손쉽게 하고, 인터넷에서 금융 데이터 가져와 주가 변동을 통계 데이터와 함께 살펴보는 차트까지 만들어 본다. 이 책으로 파이썬 전체 기본 문법을 깊은 수준으로 처음부터 끝까지 훑어보면서 그 과정에서 학습한 내용을 점검하고, 빠진 부분을 채워넣을 수 있으며, 잘못 알고 있던 사실을 바로잡을 수 있다. 또한, 스킬 업할 수 있는 다양한 주제들도 함께 설명하므로 파이썬 기초를 익힌 후 다음 단계로 나아가고 싶은 모든 분에게 유용할 책이다."</t>
  </si>
  <si>
    <t>title:"라이노 파이썬",</t>
  </si>
  <si>
    <t>link:"https:\/\/search.shopping.naver.com\/book\/catalog\/32483308656",</t>
  </si>
  <si>
    <t>image:"https:\/\/shopping-phinf.pstatic.net\/main_3248330\/32483308656.20221230072554.jpg",</t>
  </si>
  <si>
    <t>author:"김성욱",</t>
  </si>
  <si>
    <t>publisher:"창조와지식",</t>
  </si>
  <si>
    <t>pubdate:"20210621",</t>
  </si>
  <si>
    <t>isbn:"9791160033236",</t>
  </si>
  <si>
    <t>description:"[라이노 파이썬]은 라이노 환경과 사용법에 어느 정도 익숙한 독자를 대상으로 하고 있으며, 파이썬 언어를 활용한 라이노 프로그램의 조형 연구 및 제어를 다루고 있다. 이 책의 근본적인 목적은 특정 언어 및 프로그램의 사용법을 익히게 하는 것이 아니라, 건축 디지털 디자인과 관련된 프로그래밍에 대한 기본적인 이해를 돕고 3D 프로그램과의 연동 및 그 가능성을 탐구하도록 하는 것이다. \n\n\n\n건축 디자이너로서 프로그래밍을 어떻게 받아들여야 하는지, 프로그래밍은 무엇을 할 수 있는지, 스크립트를 쓸 때는 어떻게 생각해 나가야 하는지, 기본적인 바탕으로 숙지해야 되는 내용은 무엇인지 등 디지털 디자인에 대한 생각을 정리하고, 직접 뛰어들어 써 나갈 수 있도록 방향을 제시할 수 있는 조력자의 역할을 수행하고자 한다."</t>
  </si>
  <si>
    <t>title:"고성능 파이썬 (파이썬 성능 잠재력을 끌어내는 실용적인 개발 전략서, 2판)",</t>
  </si>
  <si>
    <t>link:"https:\/\/search.shopping.naver.com\/book\/catalog\/32486036705",</t>
  </si>
  <si>
    <t>image:"https:\/\/shopping-phinf.pstatic.net\/main_3248603\/32486036705.20240324071040.jpg",</t>
  </si>
  <si>
    <t>author:"미샤 고렐릭^이안 오스발트",</t>
  </si>
  <si>
    <t>discount:"32400",</t>
  </si>
  <si>
    <t>pubdate:"20210510",</t>
  </si>
  <si>
    <t>isbn:"9791162244210",</t>
  </si>
  <si>
    <t>description:"파이썬의 성능을 제대로 올려주는 코드 작성법. 파이썬 코드가 제대로 동작하더라도 더 빠르게 실행되도록 해야 할 때가 있다. 이 책은 파이썬 3에 맞춰 내용을 보강한 개정판으로, 처리할 데이터 용량이 큰 프로그램의 병목현상을 찾고, 이를 해결해 성능을 향상하는 방법을 알려준다. 프로그램 설계 시 여러 선택 사항의 기반이 되는 자세한 설명 덕분에 파이썬 구현을 더 깊이 이해할 수 있다. \n\n\n\n멀티 코어 아키텍처나 클러스터를 어떻게 활용할 수 있을까? 신뢰성을 잃지 않으면서 규모를 쉽게 확장하고 축소할 수 있는 시스템을 어떻게 구축할 수 있을까? 경험이 많은 파이썬 프로그래머라면 이 책을 통해 다양한 문제에 대한 구체적인 해결 방법을 배울 수 있고 소셜 미디어 분석, 프로덕션 수준의 머신러닝 분야에서 여러 기업이 겪은 무용담도 엿볼 수 있다."</t>
  </si>
  <si>
    <t>title:"파이썬 챌린지 (150개의 코딩 과제로 배운다)",</t>
  </si>
  <si>
    <t>link:"https:\/\/search.shopping.naver.com\/book\/catalog\/32452346150",</t>
  </si>
  <si>
    <t>image:"https:\/\/shopping-phinf.pstatic.net\/main_3245234\/32452346150.20221227202918.jpg",</t>
  </si>
  <si>
    <t>author:"니콜라 레이시",</t>
  </si>
  <si>
    <t>discount:"10080",</t>
  </si>
  <si>
    <t>pubdate:"20210512",</t>
  </si>
  <si>
    <t>isbn:"9791191600018",</t>
  </si>
  <si>
    <t>description:"150개의 챌린지(코딩 과제)로 배우는 파이썬 코딩!\n\n영국의 캠브리지 대학교에서 출판한 이 책은 핵심 위주의 문법 설명. 그리고 그 문법 이해를 도와주는 간결한 예제, 이어서 독자들의 도전 의식을 자극하는 150개의 코딩 챌린지(도전 과제)가 이어지는 구성을 취하고 있습니다. 난이도가 점차 높아지는 150개의 챌린지를 풀어보고 저자의 해답과 비교해 보며 실력을 쌓을 수 있습니다. 또한, 코드의 예제는 모두 영어로 표기하여 간단한 영어 공부도 함께 할 수 있도록 하였습니다."</t>
  </si>
  <si>
    <t>title:"진지한 파이썬 (파이썬 작동 원리에서 확장, 테스트, 배포, 최적화까지)",</t>
  </si>
  <si>
    <t>link:"https:\/\/search.shopping.naver.com\/book\/catalog\/32459053706",</t>
  </si>
  <si>
    <t>image:"https:\/\/shopping-phinf.pstatic.net\/main_3245905\/32459053706.20221227204752.jpg",</t>
  </si>
  <si>
    <t>author:"쥘리앵 당주",</t>
  </si>
  <si>
    <t>discount:"25200",</t>
  </si>
  <si>
    <t>pubdate:"20210125",</t>
  </si>
  <si>
    <t>isbn:"9791162243794",</t>
  </si>
  <si>
    <t>description:"파이썬 고수가 되고 싶은 개발자를 위한 실전 프로그래밍 지침서 \n코드는 적게, 작동은 쉽게, 유지 보수는 편하게 \n\n파이썬 실력을 높이고 싶은 이를 위한 비법서로, 파이썬으로 15년 넘게 개발해온 저자가 파이썬의 기능과 능력을 제대로 활용해 프로그램을 체계적으로 구축하는 방법을 소개한다. 멀티스레딩, 효율적으로 반복을 처리하는 방법 등의 고급 주제를 다루며, 일반적으로 범하는 실수를 피하는 방법도 알려준다. 문서화, 버전 관리, 시간대 설정 방법, 패키징, 테스트, 배포, API, 데이터베이스 처리 등 개발에 필요한 필수 지식뿐 아니라 유명 파이썬 개발자들의 경험담까지 담았다. 이 책으로 유지 보수하기 쉽고 확장성이 뛰어난 파이썬 프로그램을 만드는 방법을 익히고, 진정한 고수로 거듭나길 바란다."</t>
  </si>
  <si>
    <t>title:"파이썬 첫걸음 (슈퍼히어로처럼 파이썬을 배우자)",</t>
  </si>
  <si>
    <t>link:"https:\/\/search.shopping.naver.com\/book\/catalog\/32455467956",</t>
  </si>
  <si>
    <t>image:"https:\/\/shopping-phinf.pstatic.net\/main_3245546\/32455467956.20221228073031.jpg",</t>
  </si>
  <si>
    <t>author:"제임스 R.패인",</t>
  </si>
  <si>
    <t>publisher:"잇플ITPLE",</t>
  </si>
  <si>
    <t>pubdate:"20201228",</t>
  </si>
  <si>
    <t>isbn:"9791191198010",</t>
  </si>
  <si>
    <t>description:"이 책은 파이썬 프로그램을 찾는 청소년들을 위해 만들어진 책입니다. 여기서 청소년이란 주로 13세에서 18세를 의미하지만, 그 어떤 나이더라도 상관없습니다. 이 책을 들고 (a) 파이썬 프로그래밍하기, (b) 초보자로서 프로그래밍하기, 또는 (c) 현재 프로그래밍 실력에 파이썬을 추가하기 등 원하는 것을 익혀봅시다.\n1장은 파이썬과 프로그래밍의 개요를 다루고 어떻게 파이썬과 주피터 노트북을 설치하는지 알려줍니다. 주피터 노트북은 여러분이 프로그램을 만들고 코드를 테스트하도록 도와줄 것입니다.\n2장에서는 덧셈, 뺄셈, 곱셈, 나눗셈과 같은 수학적인 함수들에 대하여 다루고 파이썬에서 사용되는 서로 다른 데이터 타입을 배울 것입니다. 그리고 “슈퍼영웅 생성기 3000”이라는 슈퍼영웅 제작 어플리케이션의 기초를 다지기 시작할 것입니다.\n3장에서는 스트링이라는 문자들을 다루는 방법에 빠져볼 것입니다. 그리고 파이썬이 제공하는 서로 다른 저장 방식에 대해 살펴볼 것입니다. 마무리하면서 주로 사용되는 스트링 함수를 살펴볼 것이며, 슈퍼영웅 생성기 3000의 다른 부분을 만들어 볼 것입니다.\n프로그램이 사용자의 피드백이나 다른 조건을 반영해야 하는 경우도 있습니다. 이것은 의사결정이라고 알려져 있으며, 4장의 주제입니다.\n이터레이션은 코드를 특정 조건하에서 반복하는 것입니다. 이런 프로그래밍 논리와 루프는 5단원에서 다룰 것입니다.\n6장은 지금까지 배운 것을 환기시키는 단원입니다. 배운 모든 지식을 총동원하여 처음으로 슈퍼영웅 생성기 3000의 완성본을 만들어 볼 것입니다. 끝으로 여러분은 무작위적인 능력치와 이름과 슈퍼파워를 가진 영웅들을 만들어낼 수 있을 것입니다!\n7장에서는 어려운 기술에 대해 배우기 시작할 것입니다. 진짜 코딩을 하는 사람이 되기 위해서는 효율성과 오류를 줄이는 방법을 배워야 합니다. 여기에서 모듈과 빌트인함수가 등장합니다. 모듈과 빌트인함수가 무엇인지 그리고 그들이 어떻게 여러분의 삶을 편하게 만들어줄지 배워봅시다!  8장에서는 더 심화된 것을 다룰 것입니다. 구체적으로 객체지향 프로그래밍에 대해 말이지요. 그리고 객체와 클래스에 대해 다루고 폴리모피즘이라는 것을 정의할 것입니다.\n조금 내용을 바꿔서 9장에서는 튜플과 딕셔너리를 포함한 서로 다른 데이터 구조의 종류를 살펴볼 것입니다.\n10장은 파일 내부를 어떻게 다루는지 그리고 어떻게 빨리 만드는지를 배울 것입니다.\n제가 가장 좋아하는 장은 11장입니다. 제 사심이 가득 담긴 주제이죠. 바로 게이밍을 위한 파이썬입니다. 비디오 게임의 세계를 탐험하고, 소리, 애니메이션 등을 포함하는 게임 요소들을 다루는 방법에 대해 배울 것입니다.\n사용자의 행동과 상호작용하고 게임 내의 이미지를 움직이게 만드는 방법을 배워 진짜로 게임을 즐길 수 있도록 만들어 볼 것입니다. 12장에서는 게이밍에 대한 주제를 계속 다루고 게임 애니메이션에 대해 구체적으로 초점을 맞출 것입니다.\n13장에서는 걱정할 필요가 없어요! 다루기에 적절한 장이 없어서 아직 다루지 못한 파이썬의 영역으로 넘어갈 것입니다. 여기서는 고장 난 코드를 찾는 디버그라는 방법을 포함합니다. 또한, 심화된 모듈과 다른 주제들을 배울 것입니다.\n마지막으로 14장에서 모든 것을 종합합니다. 그리고 파이썬 프로그래머로서 일을 구하는 방법, 공통적인 면접 질문, 파이썬의 미래, 진로, 그리고 자주 물어보는 질문들에 대한 답 등 우리가 좋아하는 언어에 대해 다양한 주제를 다룹니다."</t>
  </si>
  <si>
    <t>title:"파파와 파이썬",</t>
  </si>
  <si>
    <t>link:"https:\/\/search.shopping.naver.com\/book\/catalog\/32440953026",</t>
  </si>
  <si>
    <t>image:"https:\/\/shopping-phinf.pstatic.net\/main_3244095\/32440953026.20221229072216.jpg",</t>
  </si>
  <si>
    <t>author:"Scion K.",</t>
  </si>
  <si>
    <t>publisher:"아이캔디",</t>
  </si>
  <si>
    <t>pubdate:"20180201",</t>
  </si>
  <si>
    <t>isbn:"9791196291006",</t>
  </si>
  <si>
    <t>description:"[파파와 파이썬]은 IT 융합이 이루어지는 4차 산업혁명을 맞이하여, 일반인을 위해 컴퓨터 과학 시리즈로 출간한 [파파와 시리즈]의 첫 번째 책이다.\n\n지은이는 코딩 열풍이 일어나기 이전인 2012년부터, 자녀교육을 위해 컴퓨터 과학 자료를 수집하고 만들기 시작했다. 코딩 교육이 한창인 요즈음, 지은이는 코딩 기술보다는 컴퓨터 과학의 기초가 튼튼해야 한다고 강조한다. 보다 수준 높은 문제 해결능력과 창의력은 단순한 기술 이상의 깊이 있는 개념 이해가 필요하다는 것이다.\n\n데이터과학자로 일해 오면서 십여 년 간 파이썬으로 많은 난제들을 풀어온 지은이는, 코딩은 할 수 있어도 문제를 해결하지 못하는 경우들을 지켜보면서 기초적인 컴퓨터 과학 개념의 중요성을 절실히 경험했다.\n\n알파고의 등장 이후로 머신 러닝의 붐이 일면서, 머신 러닝에 주로 이용되고 있는 파이썬이라는 컴퓨터 언어도 함께 인기를 얻고 있다. 이 책은 파이썬을 기초부터 배워나가며 컴퓨터를 활용해 어떻게 문제를 해결할 수 있는지 친절하게 안내해준다.\n\n“파이썬은 시작부터 내내 좋은 언어”라고 지은이는 말한다. 간결하고 직관적이어서 배우기 쉽다는 이유로 교육용 언어라고 알려지기도 했지만, 구글의 다양한 서비스에서 공식 언어로 사용하고 있고 머신 러닝과 같은 인공지능 분야에서도 많은 전문가들이 애용하고 있다.\n\n[파파와 파이썬]은 첫째 날부터 열한째 날까지로 나누어, 일곱째 날까지는 기본편, 나머지는 응용편으로 구성되었다.\n기본편에서는, 간략히 컴퓨터와 파이썬을 소개하고, 컴퓨터가 어떤 자료들을 다루는지 알려준다. 그리고, 사람들이 싫어하는 반복적인 일을 컴퓨터가 얼마나 잘 해내는지 소개하고 있다.\n응용편에서는, 알고리즘과 Class라는 자료형을 소개하고 Class를 이용해 창과 버튼이 있는 GUI (Graphical User Interface) 프로그램을 만들어 본다. 또한 재미있는 게임을 만들어 보고 복잡한 문제들을 컴퓨터로는 어떻게 풀 수 있는지 소개한다.\n\n[파파와 파이썬]을 통해서 컴퓨터와 친해지면, 창의성을 발휘할 무한한 미래가 기다리고 있다. 다음 시리즈로는 월드 와이드 웹(WWW)의 기본적인 원리와 구조를 쉽게 설명하고, 웹 사이트를 만들어 보는 [파파와 WWW]가 기다리고 있다. 그리고, 신용카드만한 크기의 컴퓨터로 로봇도 만들어 볼 수 있는 [파파와 라즈베리파이], 인터넷과 컴퓨터 통신의 역사와 원리를 쉽게 설명한 [파파와 컴퓨터 네트워킹]이 출간을 기다리고 있다.\n\n[파파와 파이썬]은 가까운 대형 서점이나 온라인 서점 등에서 곧 만나볼 수 있다."</t>
  </si>
  <si>
    <t>title:"밑바닥부터 시작하는 딥러닝 2 (파이썬으로 직접 구현하며 배우는 순환 신경망과 자연어 처리)",</t>
  </si>
  <si>
    <t>link:"https:\/\/search.shopping.naver.com\/book\/catalog\/32482740788",</t>
  </si>
  <si>
    <t>image:"https:\/\/shopping-phinf.pstatic.net\/main_3248274\/32482740788.20230919131002.jpg",</t>
  </si>
  <si>
    <t>pubdate:"20190501",</t>
  </si>
  <si>
    <t>isbn:"9791162241745",</t>
  </si>
  <si>
    <t>description:"직접 구현하면서 배우는 본격 딥러닝 입문서 \n이번에는 순환 신경망과 자연어 처리다!\n\n이 책은 『밑바닥부터 시작하는 딥러닝』에서 다루지 못했던 순환 신경망(RNN)을 자연어 처리와 시계열 데이터 처리에 사용하는 딥러닝 기술에 초점을 맞춰 살펴본다. 8장 구성으로 전체를 하나의 이야기처럼 순서대로 읽도록 꾸몄다. 전편에서 배운 내용을 요약한 신경망 복습을 첫 장에 배치하여 신경망과 파이썬 지식을 어느 정도 갖춘 분이라면 전편을 읽지 않아도 무리 없이 따라올 수 있도록 배려했다."</t>
  </si>
  <si>
    <t>title:"따라하며 배우는 파이썬과 데이터 과학 (파이썬으로 시작하는 데이터 과학과 기계학습)",</t>
  </si>
  <si>
    <t>link:"https:\/\/search.shopping.naver.com\/book\/catalog\/44042796624",</t>
  </si>
  <si>
    <t>image:"https:\/\/shopping-phinf.pstatic.net\/main_4404279\/44042796624.20231118075400.jpg",</t>
  </si>
  <si>
    <t>author:"천인국^박동규^강영민",</t>
  </si>
  <si>
    <t>pubdate:"20231120",</t>
  </si>
  <si>
    <t>isbn:"9791192932347",</t>
  </si>
  <si>
    <t>description:"이 책은 파이썬 언어를 빠르게 익히고자 하는 독자들을 위한 책이다. 또한 파이썬을 이용하여 데이터 분석과 기계학습, 딥러닝까지 폭넓게 알아보고자 하는 독자들을 위하여 집필되었다.\n파이썬은 간결한 코드로도 엄청나게 많은 일을 할 수 있으며, 이것이 지금의 영예를 누릴 수 있게 된 가장 중요한 이유이다. 특히 최근의 컴퓨터 과학 분야에서 가장 중요한 영역이라 할 데이터 과학에 최적인 언어이면서, 기계학습과 인공지능 분야의 소프트웨어 개발을 가장 효율적으로 해낼 수 있는 언어이다.\n저자들은 독자들에게 파이썬의 문법을 설명하는 일 이상을 하고 싶었다. 그러한 이유로 파이썬의 강력한 능력을 드러내어, 더 깊고 풍부한 프로그래밍의 세계로 독자를 안내하기 위해 이 책을 기획하였다. 독자들에게 파이썬 언어의 핵심을 전달하는 일과 함께 수치 데이터, 텍스트와 이미지 데이터를 전문가처럼 다룰 수 있도록 돕는 것이 이 책의 목적이다. 또한 파이썬의 큰 특징인 객체지향 프로그래밍 기법을 이해할 수 있도록 틈틈이 예제 코드와 설명도 추가하였다.\n\n개정판의 특징\n- 파이썬을 처음 익히는 독자들을 위한 친절하고 상세한 설명과 많은 예시 그림을 수록하였다.\n- 각 장은 핵심주제에 맞는 짧은 절로 나뉘어져 있어 간결하게 핵심을 파악할 수 있다.\n- 초판에서 부족했던 데이터 시각화를 위하여 시본 라이브러리를 익힐 수 있는 장을 추가하였다.\n- 독자들이 이해한 내용을 스스로 연습하고 확인해 볼 수 있는 LAB과 도전문제를 수록하였다.\n- 파이썬의 기초부터 시작하지만 실무에 활용 가능한 데이터 처리, 시각화 기술을 다루고 있다.\n- 기계학습과 인공지능 분야의 기초를 독자들이 쉽게 이해할 수 있도록 하였다.\n- 기계학습의 주요 라이브러리인 sckit-learn과 최신 버전의 텐서플로 2.0을 사용하였다."</t>
  </si>
  <si>
    <t>title:"파이썬 기초 실습",</t>
  </si>
  <si>
    <t>link:"https:\/\/search.shopping.naver.com\/book\/catalog\/32466658651",</t>
  </si>
  <si>
    <t>image:"https:\/\/shopping-phinf.pstatic.net\/main_3246665\/32466658651.20230321163955.jpg",</t>
  </si>
  <si>
    <t>author:"고응남",</t>
  </si>
  <si>
    <t>pubdate:"20220427",</t>
  </si>
  <si>
    <t>isbn:"9791192373010",</t>
  </si>
  <si>
    <t>description:"프로그래밍을 파이썬으로 처음 접하는 학생들에게 기본서가 될 수 있는 책이다. 개념에 대해서 하나하나 꼼꼼하게 설명하며 그림과 도표를 활용하여 이해를 돕는다. 다양한 예제를 단계별로 실습해보면서 학습한 개념을 이해할 수 있고 실습의 요구 조건을 보며 문제해결 능력과 프로그래밍 능력을 배양할 수 있도록 구성하였다. 각 단원마다 약 10~20개의 객관식 문제와 약 10개의 주관식 문제를 풍성하게 제시하여 학습한 내용을 충분히 점검할 수 있도록 했다."</t>
  </si>
  <si>
    <t>title:"마야 파이썬 2024 (Maya Python 2024)",</t>
  </si>
  <si>
    <t>link:"https:\/\/search.shopping.naver.com\/book\/catalog\/45619761622",</t>
  </si>
  <si>
    <t>image:"https:\/\/shopping-phinf.pstatic.net\/main_4561976\/45619761622.20240203081312.jpg",</t>
  </si>
  <si>
    <t>author:"신동선, 김경문",</t>
  </si>
  <si>
    <t>discount:"25000",</t>
  </si>
  <si>
    <t>pubdate:"20240124",</t>
  </si>
  <si>
    <t>isbn:"9788924121247",</t>
  </si>
  <si>
    <t>description:"이 책은 3D 모델링, 애니메이션, 게임 개발 등의 복잡한 작업을 파이썬을 통해 쉽게 하는 방법을 소개합니다. 이 책은 마야 소프트웨어 사용자가 효율적으로 작업을 자동화하고, 창의적인 작업을 위한 커스텀 도구를 만들 수 있도록 돕습니다. 초보자부터 전문가까지, 이 책은 마야와 파이썬의 강력한 결합을 통해 놀라운 결과를 만들어내는 데 필요한 지식과 기술을 제공합니다."</t>
  </si>
  <si>
    <t>title:"파이썬 수치해석",</t>
  </si>
  <si>
    <t>link:"https:\/\/search.shopping.naver.com\/book\/catalog\/32505509707",</t>
  </si>
  <si>
    <t>image:"https:\/\/shopping-phinf.pstatic.net\/main_3250550\/32505509707.20230502163954.jpg",</t>
  </si>
  <si>
    <t>author:"Qingkai Kong^Timmy Siauw^Alexandre M. Bayen",</t>
  </si>
  <si>
    <t>discount:"31350",</t>
  </si>
  <si>
    <t>publisher:"휴먼싸이언스",</t>
  </si>
  <si>
    <t>pubdate:"20220218",</t>
  </si>
  <si>
    <t>isbn:"9791189057312",</t>
  </si>
  <si>
    <t>description:"『파이썬 수치해석』은 파이썬에 대해 다룬 도서이며 〈파이썬 기초〉, 〈변수와 기본 데이터 구조〉, 〈함수〉 등을 수록하고 있어 기초적이고 전반적인 내용을 확인하실 수 있습니다."</t>
  </si>
  <si>
    <t>title:"생활 속 예제로 배우는 생생 데이터 분석 (with 파이썬)",</t>
  </si>
  <si>
    <t>link:"https:\/\/search.shopping.naver.com\/book\/catalog\/36379274623",</t>
  </si>
  <si>
    <t>image:"https:\/\/shopping-phinf.pstatic.net\/main_3637927\/36379274623.20230905101139.jpg",</t>
  </si>
  <si>
    <t>author:"조인석",</t>
  </si>
  <si>
    <t>discount:"21850",</t>
  </si>
  <si>
    <t>pubdate:"20230101",</t>
  </si>
  <si>
    <t>isbn:"9791156646310",</t>
  </si>
  <si>
    <t>description:"파이썬 멘토에게 배우는 생생한 데이터 분석 기술!\n\n어려운 통계 수학 공식이나 복잡한 분석 모형 없이 데이터 전처리와 데이터 시각화를 중점적으로 다룹니다. 생활 속에서 쉽게 만날 수 있는 문제를 정의하고, 이를 해결하기 위해 필요한 라이브러리와 함수의 사용법을 살펴본 후 데이터를 시각화합니다. 데이터 분석이 어려웠던 독자와 데이터 분석의 기초 개념을 잡고 싶은 독자에게 도움이 될 책입니다. \n\n※ 본 도서는 대학 강의용 교재로 개발되었으므로 연습문제 해답은 제공하지 않습니다."</t>
  </si>
  <si>
    <t>title:"파이썬으로 챗봇 만들기 (자연어 처리와 머신러닝을 이용하여)",</t>
  </si>
  <si>
    <t>link:"https:\/\/search.shopping.naver.com\/book\/catalog\/32454980411",</t>
  </si>
  <si>
    <t>image:"https:\/\/shopping-phinf.pstatic.net\/main_3245498\/32454980411.20221227203108.jpg",</t>
  </si>
  <si>
    <t>author:"Sumit Raj",</t>
  </si>
  <si>
    <t>isbn:"9788931463231",</t>
  </si>
  <si>
    <t>description:"챗봇 설계부터 구현 및 배포까지 한 번에 끝내기\n\n파이썬으로 챗봇을 빠르게 구현하고 배포하는 데 필요한 모든 정보를 담았다. 고통스럽지 않을 정도의 학습량과 실습으로 준수하게 동작하는 챗봇을 구현해 보자. 실생활 예제로 챗봇 관련 개념을 배우고, 구글의 Dialogflow를 사용해 누구나 손쉽게 챗봇을 구축할 수 있다. 또한 Rasa NLU 및 머신러닝 알고리즘을 통해 챗봇을 단계적으로 구축하고 학습시켜, 조금 더 발전된 나만의 챗봇을 만들어볼 수도 있다.\n\n이 책에서는 음식 주문 챗봇과 별자리 운세 챗봇을 구현할 수 있는 소스 코드가 제공된다. 친절하게 진행되는 실습을 따라가다 보면 구축한 챗봇을 페이스북이나 슬랙, 자체 서버에 배포하는 방법을 학습할 수 있다. 챗봇 설계부터 배포까지의 과정을 한눈에 살펴보며 챗봇 개발에 대한 감을 익히고, 내가 만든 챗봇 서비스를 활용해 비즈니스에 수익을 창출해 보자."</t>
  </si>
  <si>
    <t>title:"게임으로 배우는 파이썬 (고전게임을 직접 만들면서 즐겁게 배우는 파이썬)",</t>
  </si>
  <si>
    <t>link:"https:\/\/search.shopping.naver.com\/book\/catalog\/32472122842",</t>
  </si>
  <si>
    <t>image:"https:\/\/shopping-phinf.pstatic.net\/main_3247212\/32472122842.20221228075033.jpg",</t>
  </si>
  <si>
    <t>author:"다나카 겐이치로",</t>
  </si>
  <si>
    <t>discount:"15300",</t>
  </si>
  <si>
    <t>pubdate:"20190329",</t>
  </si>
  <si>
    <t>isbn:"9788931459982",</t>
  </si>
  <si>
    <t>description:"게임을 만들며 즐겁게 배우는 파이썬 프로그래밍\n\n파이썬은 머신러닝과 AI 등 최첨단의 분야에서 주목받고 있으며, 프로그래밍의 원리를 배우기 위한 기본 언어로도 적합합니다. 이 책에서는 간단한 게임을 직접 만들어 보면서 쉽고 재미있게 파이썬을 배웁니다. 기초편에서는 파이썬 문법과 PyGame 등 기초 지식에 대해서 설명하고, 게임편에서는 9가지 예제 게임들을 통해 앞에서 배운 문법이 실제로 어떻게 구현되는지 보여줍니다. 우리에게 친숙한 테트리스, 갤러그, 블록, 퍼즐, 미사일 등의 고전 게임을 초보자도 입력하기 쉽도록 짧은 코드로 구성했습니다.\n\n\n기초편에서는 파이썬 설치 방법과 변수의 사용법, 산술연산 방법, 리스트나 튜플 등의 기본적인 데이터 구성, if 문, for 문, while 문 등 제어 명령에 대한 파이썬의 기본 문법에 대해 배웁니다. 또한 PyGame의 사용법, 디버깅 방법, 삼각함수의 기초, 객체지향적인 사고방식과 클래스 사용법 등 실제 게임 제작에 필요한 내용들도 다룹니다.\n\n\n프로그래밍 언어를 익숙하게 다루려면 구체적인 예를 많이 접해봐야 합니다. 게임편에서는 기초편에서 배웠던 내용을 토대로 스크롤, 퍼즐, 유사 3D, 블록 무너뜨리기, 슈팅, 낙하 등 다양한 스타일의 게임을 직접 만들어 봅니다. 총 9가지 게임들의 소스 코드를 읽는 동안 일정한 패턴이 있음을 깨닫게 될 것입니다."</t>
  </si>
  <si>
    <t>title:"알고리즘 인사이드 with 파이썬 (86개 풀이로 문제 해결 능력, 사고력을 키우는 알고리즘 &amp; 자료구조 입문서)",</t>
  </si>
  <si>
    <t>link:"https:\/\/search.shopping.naver.com\/book\/catalog\/43295344634",</t>
  </si>
  <si>
    <t>image:"https:\/\/shopping-phinf.pstatic.net\/main_4329534\/43295344634.20231018091440.jpg",</t>
  </si>
  <si>
    <t>author:"손혁제",</t>
  </si>
  <si>
    <t>pubdate:"20231019",</t>
  </si>
  <si>
    <t>isbn:"9791169211550",</t>
  </si>
  <si>
    <t>description:"“17년 차 베테랑 개발자가 직접 풀고 해설한다!”\n학생, 취준생, 주니어, 역량 개발이 필요한 모든 개발자를 위한  \n86개 문제 풀이로 사고력을 키우는 알고리즘 &amp; 자료구조 입문서\n오랫동안 많은 IT 기업은 인재를 선발하는 가장 효과적인 도구로 알고리즘 테스트를 활용해왔습니다. 문제 풀이와 개발 능력은 상관없어 보이지만, 알고리즘은 공부하면 할수록 구현 능력이 향상되고 논리력이 증가하는 '효율을 위한 도구'입니다. \n이 책은 범용성 높은 프로그래밍 언어인 파이썬을 활용해 코딩 테스트에 자주 등장하는 문제 유형 86개를 풀이하는 과정을 살펴봅니다. 17년 차 S\/W 아키텍트이자 개발자인 저자가 알려 주는 실무에도 유용한 해결 코드를 따라가다 보면 사고력과 문제 해결 능력의 기반을 다질 수 있습니다. \n알고리즘이 처음인 학생, 코딩 테스트를 앞두고 있는 취준생은 물론이고 역량을 개발하려는 현직 개발자까지 자신의 수준에 맞춰 개념을 학습하고 문제를 풀이할 수 있도록 기본 이론과 문제 풀이, 해설까지 꼼꼼하게 담았습니다."</t>
  </si>
  <si>
    <t>title:"시간순삭 파이썬 (당신의 1분 1초를 아껴줄)",</t>
  </si>
  <si>
    <t>link:"https:\/\/search.shopping.naver.com\/book\/catalog\/32483768624",</t>
  </si>
  <si>
    <t>image:"https:\/\/shopping-phinf.pstatic.net\/main_3248376\/32483768624.20221213170606.jpg",</t>
  </si>
  <si>
    <t>discount:"22000",</t>
  </si>
  <si>
    <t>pubdate:"20200827",</t>
  </si>
  <si>
    <t>isbn:"9788970504650",</t>
  </si>
  <si>
    <t>description:"이 책은 프로그래밍을 처음 시작하거나 너무 어려워 기초부터 다시 배우고 싶은 학습자도 따라올 수 있도록 쉽고 친근하게 설명된 책이다. 기초부터 차근차근 알려주고 있으며, 중등교육과정의 수학, 과학 등의 교과에서 다루는 친근한 소재를 융합적으로 다루어 실습 예제인 LAB으로 제공하고 있다. 이 책을 읽게 된다면 파이썬이 얼마나 재미있는 프로그래밍 언어인지 알게 될 것이다! 또한 코딩 플랫폼 ‘엘리스 아카데미(https:\/\/academy.elice..io\/courses\/5056\/info)’를 통해 책에 있는 모든 예제를 직접 실습해볼 수 있습니다."</t>
  </si>
  <si>
    <t>title:"생활코딩! 파이썬 (가볍게 시작하여 유용하게 사용하는 생활코딩! Python)",</t>
  </si>
  <si>
    <t>link:"https:\/\/search.shopping.naver.com\/book\/catalog\/32444379658",</t>
  </si>
  <si>
    <t>image:"https:\/\/shopping-phinf.pstatic.net\/main_3244437\/32444379658.20230718122302.jpg",</t>
  </si>
  <si>
    <t>author:"이고잉",</t>
  </si>
  <si>
    <t>publisher:"범",</t>
  </si>
  <si>
    <t>pubdate:"20200323",</t>
  </si>
  <si>
    <t>isbn:"9791196058470",</t>
  </si>
  <si>
    <t>description:"생활코딩은 일반인에게 프로그래밍을 교육하기 위한 목적의 비영리 프로젝트입니다. 이 책은 생활코딩에서 제공하는 파이썬 강좌를 정리하여 다듬은 책입니다. 그리고 심도 있는 실습을 위해 생활코딩에는 없는 실습 챌린지를 포함합니다. 2장은 파이썬 언어의 문법과 기능을 다룹니다. 파이썬을 처음 접하는 초심자의 눈높이에 적합하게 구성되어 있습니다. 빠르게 무엇인가를 만들어 볼 수 있는 최소한의 도구를 학습하는 것이 목적이기에 필요성에 따른 핵심적인 내용을 중점으로 다룹니다. 3장에는 실습을 위해 코딩테스트 챌린지를 수록하였습니다. 실제 5시간 동안 치러진 7개의 챌린지를 공략합니다. 각 챌린지는 시간의 흐름에 따라 분석→설계→구현&amp;검증 단계로 구분되어 진행되며, 필요 시점에 구체적인 팁을 제공하여 학습 간 편의를 더하였습니다. 특히 코드를 작성하는 과정이 1인칭 시점으로 전개되고 각 코드에 대한 설명이 포함되는 특징이 있습니다.\n\n[이 책에서 다루는 내용]\n- 파이썬 언어 소개.\n- 파이썬 설치 및 개발 환경 구축.\n- 파이썬 프로그래밍 기초: 연산자, 자료형, 반복문, 조건문 등.\n- 파이썬 프로그래밍 심화: 모듈, 객체, 오버라이드, 패키지 매니저 등.\n- 실습을 통한 활용: 재귀, 트리, 그래프, BFS, 2차원 리스트 제어 등."</t>
  </si>
  <si>
    <t>title:"바로 쓰는 파이썬",</t>
  </si>
  <si>
    <t>link:"https:\/\/search.shopping.naver.com\/book\/catalog\/32485535858",</t>
  </si>
  <si>
    <t>image:"https:\/\/shopping-phinf.pstatic.net\/main_3248553\/32485535858.20230927071502.jpg",</t>
  </si>
  <si>
    <t>author:"박진수",</t>
  </si>
  <si>
    <t>publisher:"서울대학교출판문화원",</t>
  </si>
  <si>
    <t>isbn:"9788952128867",</t>
  </si>
  <si>
    <t>description:"서울대학교 경영대학 필수과목 교재로 개발된 파이썬 입문서\n\n서울대학교 경영대학은 프로그래밍 교육을 의무화하여 2018년부터 1학년 신입생의 필수 교양 과목으로 채택해서 교육하고 있다. 여기에는 학생들의 논리적 문제 해결 능력을 기른다는 포괄적 목적만 있는 것은 아니다. 이제는 어떤 진로를 선택하든 필수적으로 요구되는 데이터 수집 및 분석 능력을 갖추고, 업무와 연구에서 실제로 활용할 수 있는 기술의 기초를 익힌다는 구체적인 목적 또한 있다. \n\n즉, 이 책은 문과 대학생들의 1학년 수업용 교재로 쓰인 입문서지만 단순한 ‘맛보기’가 아닌 학생들의 실제 활용까지 염두하여 개발되었다. 실제 현업과 연구에서 처리해야 할 여러 종류의 데이터를 필요에 따라 분류하고 처리할 수 있도록 파이썬 자료형(data type)과 이를 다룰 수 있는 다양한 기능에 대한 설명에 별도의 부록까지 제공하며 많은 분량을 할애한 것은 그 때문이다. \n\n이처럼 이 책은 진지하게 제대로 프로그래밍을 공부해보려 하는 독자를 대상으로 하면서도, 20년 이상 프로그래밍을 가르쳐 온 저자의 노하우를 활용하여 초심자를 배려했다. 예제 코드마다 상세한 설명을 덧붙였고, 단번에 이해하기 어려운 내용은 의도적으로 반복 설명하여 이해를 도왔다. 서울대학교의 공개 온라인 강좌 서비스인 SNUON를 통해 별도의 동영상 강의를 제공한 것도 독자가 자신의 라이프스타일에 맞는 학습 계획을 세울 수 있도록 배려한 장치다."</t>
  </si>
  <si>
    <t>title:"스마트한 컴퓨터 프로그래밍 기초 (스크래치, C언어, Java, 파이썬)",</t>
  </si>
  <si>
    <t>link:"https:\/\/search.shopping.naver.com\/book\/catalog\/39072822619",</t>
  </si>
  <si>
    <t>image:"https:\/\/shopping-phinf.pstatic.net\/main_3907282\/39072822619.20230919130430.jpg",</t>
  </si>
  <si>
    <t>author:"임동균^박일선",</t>
  </si>
  <si>
    <t>publisher:"한티미디어",</t>
  </si>
  <si>
    <t>pubdate:"20230331",</t>
  </si>
  <si>
    <t>isbn:"9788964214602",</t>
  </si>
  <si>
    <t>description:"IT 시대를 살면서 컴퓨터를 전공하지 않아도 막연히 컴퓨터 프로그램에 대한 갈망이 있다. 게다가 요즘은 구글이나 아마존, 마이크로소프트 등의 굴지의 대형 회사에서 웹 3.0 시대의 트렌드에 맞게 오픈소스를 내놓고 함께 공유하고 함께 연구하며 시너지를 만들어내고 있다. \nIT는 한 단계 업그레이드되어 기업 간, 제품 간, 산업 간, 서비스 간 융합의 시대로 거듭 나고 있어 딱히 컴퓨터를 전공하지 않아도 프로그램을 조금 알아야 한다는 강박 아닌 강박도 없지 않아 있다. \n그러나 프로그램 공부를 어디서부터 시작해야 하나? 또는 어떤 프로그램을 해야 하나? 내 전공과 융합할 수 있는 프로그램은 무엇인가? 등의 의문에 시달린다. \n본 교재는 이런 궁금증을 한 번에 해결할 수 있도록 4개의 프로그램을 배우도록 구성하였다. Scratch, C, Java, Python 이 4개의 프로그램은 여러 프로그램 중 요즘 가장 기본적이면서도 최근 이슈가 되고 있고 사용이 편리하며 무엇보다도 무료로 사용할 수 있다는 큰 장점이 있다. \n스크래치는 전 세계적으로 초등, 중고등 학교에서 수업을 하고 있으며 블록을 쌓으면서 프로그램의 기본적인 알고리즘을 쉽게 배울 수 있다. C 언어는 모든 프로그램의 기본으로 최근 프로그램 초보들이 파이썬이 쉽다는 이유만으로 파이썬만 배우려고 하는데 좀 더 길게 넓게 본다면 C 언어는 기본 프로그램 언어라 해도 과언이 아니다. \n물론 여러 프로그램을 배워본다는 큰 장점은 있으나 그러기 위해서는 한 프로그램을 깊이 있게 배울 수는 없다. 그러나 처음 프로그램을 배우고 싶어하는 많은 초보 프로그램머들에게는 더 없이 좋은 교재라 자부한다. \n본 교재로 4개의 프로그램을 익힌 후 자기에게 맞는 프로그램의 교재를 선택해서 집중적으로 공부를 하면 된다. 또한 교재는 각 장이 끝난 후 연습문제가 다량 수록되어 있어 문제를 풀면서 앞에서 배운 내용을 다시 한번 복습하고 내용을 확인하는 방식으로 공부하면 교재 활용의 최고의 시너지 효과를 낼 수 있다."</t>
  </si>
  <si>
    <t>title:"자기주도 파이썬 (정보영재 및 올림피아드를 위한 최적의 입문서)",</t>
  </si>
  <si>
    <t>link:"https:\/\/search.shopping.naver.com\/book\/catalog\/36019497623",</t>
  </si>
  <si>
    <t>image:"https:\/\/shopping-phinf.pstatic.net\/main_3601949\/36019497623.20230928091959.jpg",</t>
  </si>
  <si>
    <t>author:"한컴에듀케이션 알고리즘연구소",</t>
  </si>
  <si>
    <t>pubdate:"20221115",</t>
  </si>
  <si>
    <t>isbn:"9791166752025",</t>
  </si>
  <si>
    <t>description:"이 책의 활용 방법\n이 책은 각 단원마다 따라하면서 쉽게 익힐 수 있는 기본학습과 각 단원마다 마무리 평가를 위한 형성평가를 통해 학습자 스스로가 자기 주도적으로 프로그램을 익혀나갈 수 있도록 구성되어 있다.\n\n기본학습\n각 단원마다 8개 내외의 과제를 해결해 나가는 형식으로 구성되었다. 각 과제를 해결해 나가는 과정은 다음과 같다.\n\n1. 과제제시\n- 해결해야 하는 과제가 문제 형식으로 주어지고 입력과 출력의 예가 제시된다.\n- 기존에 자신이 알던 방법으로 이 과제를 해결하기 위해 무엇이 부족한지를 생각해보아야 한다.\n- 새로 익히게 될 문법이나 형식에 대하여 호기심과 동기를 유발하고자 함이다.\n  \n2. 소스\n- 위 과제를 해결하기 위한 소스 파일을 제시한다.\n- 전체적인 내용을 보면서 자신이 모르는 생소한 부분을 찾아서 그 내용이 자신이 위에서 생각했던 것과 연관지어 어떤 역할을 하는지를 개략적으로 유추하게 한다.\n \n3. 설명\n- 위 소스에서 새로운 문법이나 형식에 대하여 자세한 풀이를 한다.\n- 위에서 이미 생소한 부분에 대하여 일차적으로 생각을 했다면 그냥 문법을 제시하고 설명하는 것보다 훨씬 강하게 의미가 전달될 수 있다.\n- 과제를 해결하기 위해서 새로운 문법의 도입 필요성을 인식하고 구체적으로 활용사례를 익힘으로써, 문법을 먼저 이해하고 예제에 적용하는 방법보다 훨씬 효과적으로 새로운 내용을 익히게 될 것이다.\n\n4. 자가진단\n위 과제와 거의 유사한 문제를 제시하여 스스로 반복학습과 약간의 응용을 통해 새로운 문법이나 형식을 확실하게 적용할 수 있도록 하고 온라인 채점을 통해 스스로를 점검하도록 한다. \n\n기타 필요할 경우 “따라하기”와 “Tip” 등을 두어 보충설명을 하였다.\n\n형성평가\n모든 과제에 대한 학습이 완료되면 단원을 마무리하기 위해 5~10개의 형성평가 문제가 제시되고 역시 온라인 채점을 통해 단원의 핵심적인 내용을 다시 한 번 숙지하도록 한다."</t>
  </si>
  <si>
    <t>title:"파이썬 클린 코드 (유지보수가 쉬운 파이썬 코드를 만드는 비결)",</t>
  </si>
  <si>
    <t>link:"https:\/\/search.shopping.naver.com\/book\/catalog\/35212455631",</t>
  </si>
  <si>
    <t>image:"https:\/\/shopping-phinf.pstatic.net\/main_3521245\/35212455631.20230829090752.jpg",</t>
  </si>
  <si>
    <t>author:"마리아노 아나야",</t>
  </si>
  <si>
    <t>publisher:"터닝포인트",</t>
  </si>
  <si>
    <t>pubdate:"20221111",</t>
  </si>
  <si>
    <t>isbn:"9791161341330",</t>
  </si>
  <si>
    <t>description:"파이썬 3.9 신규 기능 및 최신 트렌드가 반영된 견고하면서도 확장성이 뛰어난 파이썬 코드를 만드는 비법\n\n최근 파이썬은 소프트웨어 개발, 시스템 관리 및 데이터 처리와 같은 다양한 분야에서 매우 널리 사용되고 있다. 그렇지만 클린하지 않은 코드로 인해 가독성이 낮고, 테스트가 용이하지 않은 상황이 자주 발생하고 있으며, 숙련된 개발자라면 이러한 문제를 발견하고 해결할 수 있어야 한다. 이번 개정판에서는 파이썬 3.9 버전의 새로운 기능에 맞춰 코드와 내용을 업데이트하였으며, 기존 코드의 문제점을 개선하고 프로젝트를 성공적으로 관리하는 데 필요한 모든 도구를 제공하고 있다 \n\n이 책은 클린코드의 기본 요소가 무엇인지 설명하고 파이썬에서 어떻게 중요한 역할을 하게 되는지 살펴본다. 또한 파이썬 표준 라이브러리와 다른 모범 사례를 통해 효율적이고 가독성이 높은 코드를 어떻게 작성할 수 있는지 살펴본다.\n\n그리고 파이썬에서 객체지향 프로그래밍은 어떻게 구현되는지, 디스크립터와 제너레이터는 무엇인지에 대해 자세히 설명한다. 또한 테스트 작성 시 주의해야 할 디자인 원칙과 일반적인 문제를 해결하기 위해 디자인 패턴을 사용하는 방법에 대해서 안내한다. 마지막 장에서는 모놀리식(monolithic) 단일 애플리케이션을 견고한 플랫폼의 기본 요소로 사용될 마이크로서비스(microservice)로 분리해본다."</t>
  </si>
  <si>
    <t>]</t>
  </si>
  <si>
    <t>=jsonparse( TEXTJOIN("",,Sheet1!A3:A40), "status/name")</t>
    <phoneticPr fontId="1" type="noConversion"/>
  </si>
  <si>
    <t xml:space="preserve"> Name        JsonParse</t>
  </si>
  <si>
    <t xml:space="preserve">             Path      검색할 이름, 이름 경로인 경우 "/"를 사용해서 연결</t>
  </si>
  <si>
    <t xml:space="preserve">                       Path의 각 단계에 와일드카드 사용 가능 "*/이름", "이름1/*/이름*"</t>
  </si>
  <si>
    <t xml:space="preserve">                       "**/이름"를 사용한 경우 단계를 무시하고 적용</t>
  </si>
  <si>
    <t xml:space="preserve">             Header    검색결과가 목록인 경우 제목에 하위 필드명(Path)을 표시할 지 여부</t>
  </si>
  <si>
    <t xml:space="preserve">             PAD       배열을 만든 후 빈 셀에 채울 값, 기본값은 빈문자열("")</t>
  </si>
  <si>
    <t xml:space="preserve">             Delimiter Header에 하위필드명 기재시 다단계인 경우 사용할 구분자, 기본값은 "/"</t>
  </si>
  <si>
    <t xml:space="preserve">             검색 결과가 정상 목록인 경우 Header에 따라 필드명을 표시</t>
  </si>
  <si>
    <t xml:space="preserve">             검색 결과가 정상 목록의 일부 필드인 Path의 마지막 항목을 Header에 따라 필등명으로 표시</t>
  </si>
  <si>
    <t xml:space="preserve">             검색 결과가 1개 Field인 경우 Value값만 표시</t>
  </si>
  <si>
    <t xml:space="preserve">             Header에 하위 필드가 여러 단계가 있을 경우 각 단계를 Delimiter로 연결하여 표시</t>
  </si>
  <si>
    <t xml:space="preserve"> Name        JSONtoArray</t>
  </si>
  <si>
    <t xml:space="preserve"> Descripton  JSON text를 2D 배열로 변환</t>
  </si>
  <si>
    <t>======================================================================================================</t>
    <phoneticPr fontId="1" type="noConversion"/>
  </si>
  <si>
    <t>이름경로에 와일드카드를 적용하여 검색한 경우</t>
    <phoneticPr fontId="1" type="noConversion"/>
  </si>
  <si>
    <t>=jsonparse(A1:A1108, "items")</t>
    <phoneticPr fontId="1" type="noConversion"/>
  </si>
  <si>
    <t>=jsontoarray( A1:A1432 )</t>
    <phoneticPr fontId="1" type="noConversion"/>
  </si>
  <si>
    <t>=jsonparse( Sheet1!A3:A40, "results")</t>
    <phoneticPr fontId="1" type="noConversion"/>
  </si>
  <si>
    <t>=jsonparse(Sheet1!A3:A40, "results/code/mappingId")</t>
    <phoneticPr fontId="1" type="noConversion"/>
  </si>
  <si>
    <t xml:space="preserve">    {</t>
  </si>
  <si>
    <t xml:space="preserve">        "Invoice ID": "750-67-8428",</t>
  </si>
  <si>
    <t xml:space="preserve">        "Branch": "A",</t>
  </si>
  <si>
    <t xml:space="preserve">        "City": "Yangon",</t>
  </si>
  <si>
    <t xml:space="preserve">        "Customer type": "Member",</t>
  </si>
  <si>
    <t xml:space="preserve">        "Gender": "Female",</t>
  </si>
  <si>
    <t xml:space="preserve">        "Product line": "Health and beauty",</t>
  </si>
  <si>
    <t xml:space="preserve">        "Unit price": "74.69",</t>
  </si>
  <si>
    <t xml:space="preserve">        "Quantity": "7",</t>
  </si>
  <si>
    <t xml:space="preserve">        "Tax 5%": "26.1415",</t>
  </si>
  <si>
    <t xml:space="preserve">        "Total": "548.9715",</t>
  </si>
  <si>
    <t xml:space="preserve">        "Date": "1/5/2019",</t>
  </si>
  <si>
    <t xml:space="preserve">        "Time": "13:08",</t>
  </si>
  <si>
    <t xml:space="preserve">        "Payment": "Ewallet",</t>
  </si>
  <si>
    <t xml:space="preserve">        "cogs": "522.83",</t>
  </si>
  <si>
    <t xml:space="preserve">        "gross margin percentage": "4.761904762",</t>
  </si>
  <si>
    <t xml:space="preserve">        "gross income": "26.1415",</t>
  </si>
  <si>
    <t xml:space="preserve">        "Rating": "9.1"</t>
  </si>
  <si>
    <t xml:space="preserve">        "Invoice ID": "226-31-3081",</t>
  </si>
  <si>
    <t xml:space="preserve">        "Branch": "C",</t>
  </si>
  <si>
    <t xml:space="preserve">        "City": "Naypyitaw",</t>
  </si>
  <si>
    <t xml:space="preserve">        "Customer type": "Normal",</t>
  </si>
  <si>
    <t xml:space="preserve">        "Product line": "Electronic accessories",</t>
  </si>
  <si>
    <t xml:space="preserve">        "Unit price": "15.28",</t>
  </si>
  <si>
    <t xml:space="preserve">        "Quantity": "5",</t>
  </si>
  <si>
    <t xml:space="preserve">        "Tax 5%": "3.82",</t>
  </si>
  <si>
    <t xml:space="preserve">        "Total": "80.22",</t>
  </si>
  <si>
    <t xml:space="preserve">        "Date": "3/8/2019",</t>
  </si>
  <si>
    <t xml:space="preserve">        "Time": "10:29",</t>
  </si>
  <si>
    <t xml:space="preserve">        "Payment": "Cash",</t>
  </si>
  <si>
    <t xml:space="preserve">        "cogs": "76.4",</t>
  </si>
  <si>
    <t xml:space="preserve">        "gross income": "3.82",</t>
  </si>
  <si>
    <t xml:space="preserve">        "Rating": "9.6"</t>
  </si>
  <si>
    <t xml:space="preserve">        "Invoice ID": "631-41-3108",</t>
  </si>
  <si>
    <t xml:space="preserve">        "Gender": "Male",</t>
  </si>
  <si>
    <t xml:space="preserve">        "Product line": "Home and lifestyle",</t>
  </si>
  <si>
    <t xml:space="preserve">        "Unit price": "46.33",</t>
  </si>
  <si>
    <t xml:space="preserve">        "Tax 5%": "16.2155",</t>
  </si>
  <si>
    <t xml:space="preserve">        "Total": "340.5255",</t>
  </si>
  <si>
    <t xml:space="preserve">        "Date": "3/3/2019",</t>
  </si>
  <si>
    <t xml:space="preserve">        "Time": "13:23",</t>
  </si>
  <si>
    <t xml:space="preserve">        "Payment": "Credit card",</t>
  </si>
  <si>
    <t xml:space="preserve">        "cogs": "324.31",</t>
  </si>
  <si>
    <t xml:space="preserve">        "gross income": "16.2155",</t>
  </si>
  <si>
    <t xml:space="preserve">        "Rating": "7.4"</t>
  </si>
  <si>
    <t>배열로 시작한 샘플</t>
    <phoneticPr fontId="1" type="noConversion"/>
  </si>
  <si>
    <r>
      <t xml:space="preserve"> "name":"</t>
    </r>
    <r>
      <rPr>
        <sz val="10"/>
        <color theme="1"/>
        <rFont val="맑은 고딕"/>
        <family val="3"/>
        <charset val="129"/>
      </rPr>
      <t>밀파실길</t>
    </r>
    <r>
      <rPr>
        <sz val="10"/>
        <color theme="1"/>
        <rFont val="Consolas"/>
        <family val="3"/>
      </rPr>
      <t>","coords":{"center":{"crs":"","x":0.0,"y":0.0}}}}}]}</t>
    </r>
    <phoneticPr fontId="1" type="noConversion"/>
  </si>
  <si>
    <t>=jsontoarray( Sheet1!A3:A40 )</t>
    <phoneticPr fontId="1" type="noConversion"/>
  </si>
  <si>
    <t>=jsonparse(Sheet1!A3:A40,"results")</t>
    <phoneticPr fontId="1" type="noConversion"/>
  </si>
  <si>
    <t>=jsonparse( Sheet1!A3:A40, "*/*/mapping*d")</t>
    <phoneticPr fontId="1" type="noConversion"/>
  </si>
  <si>
    <t>=jsonparse(Sheet1!A3:A40, "**/name")</t>
    <phoneticPr fontId="1" type="noConversion"/>
  </si>
  <si>
    <t>=jsontoarray(A1,"")</t>
    <phoneticPr fontId="1" type="noConversion"/>
  </si>
  <si>
    <t>=jsonparse(A1,"results")</t>
    <phoneticPr fontId="1" type="noConversion"/>
  </si>
  <si>
    <t>=jsontoarray(A1:A1108)</t>
    <phoneticPr fontId="1" type="noConversion"/>
  </si>
  <si>
    <t>=jsonparse(A3:A61, "*")</t>
    <phoneticPr fontId="1" type="noConversion"/>
  </si>
  <si>
    <t xml:space="preserve">        {</t>
  </si>
  <si>
    <t xml:space="preserve">            "newsId": "20240327132930030",</t>
  </si>
  <si>
    <t xml:space="preserve">            "rank": 1,</t>
  </si>
  <si>
    <t xml:space="preserve">            "title": "\"대통령 사과부터\" \"ㅋㅋ 웃음나와\" 의사 도발에 \"환자부터 챙겨야\" 비난 쇄도",</t>
  </si>
  <si>
    <t xml:space="preserve">            "summary": "의대 증원을 둘러싸고 의사와 정부가 대립각을 세우는 가운데 국내 주요 의사단체인 대한의사협회(의협) 전·현직 간부가 또다시 '막말 논란'에 휩싸였다. 정부가 \"의료계와 대화\"를 언급하며 화해 제스쳐를 취하는 상황에서도 강경한 입장을 고수하는 데 대해 국민들의 피로와 반감이 커지는 상황이다. 27일 의료계에 따르면 전날 제42대 의협 회장에 당선된 임현택",</t>
  </si>
  <si>
    <t xml:space="preserve">            "createdAt": "2024-03-27 13:29:30",</t>
  </si>
  <si>
    <t xml:space="preserve">            "updatedAt": "2024-03-27 13:29:30"</t>
  </si>
  <si>
    <t xml:space="preserve">            "newsId": "20240327095740650",</t>
  </si>
  <si>
    <t xml:space="preserve">            "rank": 2,</t>
  </si>
  <si>
    <t xml:space="preserve">            "title": "美 볼티모어 다리 붕괴로 세계 경제 타격 불가피...석탄·자동차 시장도 영향",</t>
  </si>
  <si>
    <t xml:space="preserve">            "summary": "미국 동부 메릴랜드주(州) 볼티모어 퍼탭스코강을 가로지르는 ‘프랜시스 스콧 키’ 다리에 26일(현지 시각) 새벽 화물 컨테이너선(船) ‘달리’가 충돌한 뒤 교각과 다리 본체가 무너졌다. 사고가 발생한 프랜시스 스콧 키 다리는 인근에 있는 볼티모어 항구 외곽을 가로지르는 1.6마일(2.6㎞)의 교량으로, 이번 사고로 볼티모어항이 폐쇄되면서 국내 및 해외로 상",</t>
  </si>
  <si>
    <t xml:space="preserve">            "createdAt": "2024-03-27 09:57:40",</t>
  </si>
  <si>
    <t xml:space="preserve">            "updatedAt": "2024-03-27 13:44:13"</t>
  </si>
  <si>
    <t xml:space="preserve">            "newsId": "20240326171102482",</t>
  </si>
  <si>
    <t xml:space="preserve">            "rank": 3,</t>
  </si>
  <si>
    <t xml:space="preserve">            "title": "\"100억은 그냥 번다\" 소문 파다하더니…무너진 '1조 신화'",</t>
  </si>
  <si>
    <t xml:space="preserve">            "summary": "유명 브랜드를 옷, 가방, 신발 등 패션 상품에 활용하는 라이선스 브랜드의 성장세가 꺽인 것으로 나타났다. 너무 많은 라이선스 상품이 ‘우후죽순' 생겨나 경쟁이 격화한데다 브랜드를 크게 드러내는 ‘로고 플레이’ 유행이 사그라든 영향이다.  26일 유통업계에 따르면 MLB의 작년 4분기 국내 매출은 662억원으로 전년동기 대비 13% 감소했다. 작년 상반기만",</t>
  </si>
  <si>
    <t xml:space="preserve">            "createdAt": "2024-03-26 17:11:02",</t>
  </si>
  <si>
    <t xml:space="preserve">            "updatedAt": "2024-03-27 12:04:02"</t>
  </si>
  <si>
    <t xml:space="preserve">            "newsId": "20240327091500838",</t>
  </si>
  <si>
    <t xml:space="preserve">            "rank": 4,</t>
  </si>
  <si>
    <t xml:space="preserve">            "title": "“적정 은퇴 연령이 65세라는 건 미친 생각”…세계 최대 자산운용사 회장의 주장 보니",</t>
  </si>
  <si>
    <t xml:space="preserve">            "summary": "세계 최대 자산운용사 블랙록의 래리 핑크 회장이 26일(현지시간) 적정 은퇴 연령을 65세로 여기는 것은 다소 미친 짓이라고 생각한다는 견해를 밝혔다. 고령 사회에서 고령자들이 더 오래 일할 수 있도록 하는 노동 정책이 필요하다는 주장이다. 핑크 회장은 이날 투자자에게 보내는 연례 서한에서 65세 은퇴 관념의 형성된 게 오스만 제국 시기로 거슬러 올라간다며",</t>
  </si>
  <si>
    <t xml:space="preserve">            "createdAt": "2024-03-27 09:15:00",</t>
  </si>
  <si>
    <t xml:space="preserve">            "updatedAt": "2024-03-27 09:15:00"</t>
  </si>
  <si>
    <t xml:space="preserve">            "newsId": "20240327070039806",</t>
  </si>
  <si>
    <t xml:space="preserve">            "rank": 5,</t>
  </si>
  <si>
    <t xml:space="preserve">            "title": "\"주담대 3%→6%대\"…대출금리 통보에 '화들짝'",</t>
  </si>
  <si>
    <t xml:space="preserve">            "summary": "[서울=뉴시스] 이정필 기자 = #. 서울 당산동 아파트에 거주하며 교직에서 은퇴하고 교원연금으로 생활하던 A씨는 지난 2018년 11월 한 시중은행에서 1억원의 주택담보대출을 받았다. 당시 적용 금리는 3.76%로 이후 지난해 말까지 5년간 원리금 약 67만원을 매달 갚았다. 은행은 올해 1월 A씨에게 대출 금리 재산정 안내 문자를 보냈다. 변동 예",</t>
  </si>
  <si>
    <t xml:space="preserve">            "createdAt": "2024-03-27 07:00:39",</t>
  </si>
  <si>
    <t xml:space="preserve">            "updatedAt": "2024-03-27 07:00:39"</t>
  </si>
  <si>
    <t xml:space="preserve">            "newsId": "20240327100331952",</t>
  </si>
  <si>
    <t xml:space="preserve">            "rank": 6,</t>
  </si>
  <si>
    <t xml:space="preserve">            "title": "“나만 탈출 못했나”…최근 3년간 삼성전자 매수자 90% 손실구간 탈출 [투자360]",</t>
  </si>
  <si>
    <t xml:space="preserve">            "summary": "[헤럴드경제=유혜림 기자] 삼성전자 주가가 2년 3개월 만에 장중 8만원을 돌파하면서 주주 10명 중 9명이 수익 구간에 들어선 것으로 조사됐다. 지난해 ‘7만전자’에 갇힌 동안 무려 110만명 넘는 소액주주들이 삼성전자를 떠났음에도 끈기 있게 버틴 성과인 셈이다. 엔비디아의 삼성 고대역폭메모리(HBM) 채택 기대감, 반도체 수출 개선 등이 맞물려 주가 호",</t>
  </si>
  <si>
    <t xml:space="preserve">            "createdAt": "2024-03-27 10:03:31",</t>
  </si>
  <si>
    <t xml:space="preserve">            "updatedAt": "2024-03-27 10:03:31"</t>
  </si>
  <si>
    <t xml:space="preserve">            "newsId": "20240326145543226",</t>
  </si>
  <si>
    <t xml:space="preserve">            "rank": 7,</t>
  </si>
  <si>
    <t xml:space="preserve">            "title": "'마동석 소고기' 한양화로, 부채만 30억 눈덩이…2년새 8배 뛰었다",</t>
  </si>
  <si>
    <t xml:space="preserve">            "summary": "[서울=뉴시스] 류난영 기자 = '마동석 소고기'로 유명세를 탄 소고기 화로구이 프랜차이즈 한양화로의 부채가 2년새 8배 넘게 뛰면서 30억으로 불어나는 등 3년 째 적자를 면치 못하고 있는 것으로 나타났다. 마동석 등 유명 연예인을 내세우며 공격적인 스타 마케팅을 진행한 영향으로 풀이된다. 26일 공정거래위원회에 따르면 바나바에프앤비가 운영하는 한양",</t>
  </si>
  <si>
    <t xml:space="preserve">            "createdAt": "2024-03-26 14:55:43",</t>
  </si>
  <si>
    <t xml:space="preserve">            "updatedAt": "2024-03-26 14:55:43"</t>
  </si>
  <si>
    <t xml:space="preserve">            "newsId": "20240327095719635",</t>
  </si>
  <si>
    <t xml:space="preserve">            "rank": 8,</t>
  </si>
  <si>
    <t xml:space="preserve">            "title": "\"미성년자가 오히려 영업정지 협박·'먹튀'\" 보호장치 생긴다 [친절한 경제]",</t>
  </si>
  <si>
    <t xml:space="preserve">            "summary": "\u003c앵커\u003e 수요일 친절한 경제 권애리 기자 나와 있습니다. 권 기자, 이게 미성년자에게 술이나 담배를 팔았다가 영업정지를 당한 분들이 내건 안내문이라고요. 성인이라는 거짓말에 속은 건데 생업이 중단되는 건 너무하다는 지적이 있었잖아요. 이제는 이런 일이 없어지나요? \u003c기자\u003e 보시면 신분증 검사까지 다 했는데 위조 신분증이었다는 경우, 성인들 틈에 끼여 있어서",</t>
  </si>
  <si>
    <t xml:space="preserve">            "createdAt": "2024-03-27 09:57:19",</t>
  </si>
  <si>
    <t xml:space="preserve">            "updatedAt": "2024-03-27 13:03:21"</t>
  </si>
  <si>
    <t xml:space="preserve">            "newsId": "20240327120329354",</t>
  </si>
  <si>
    <t xml:space="preserve">            "rank": 9,</t>
  </si>
  <si>
    <t xml:space="preserve">            "title": "\"200만원은커녕 10만원대\" 격분한 SK주주들…쩔쩔맨 의장",</t>
  </si>
  <si>
    <t xml:space="preserve">            "summary": "“최성환 최유진 최재원 이분들은 허구한 날 주식을 팔더라고요. 최대주주 친인척이 파는데 주가가 올라가길 바라는 건 문제 있는 거 아닙니까? 회사에서 적극적으로 대처하셔야죠.” “200만원은커녕 10만원대에요. 솔직하게 말해주세요. 계속 갖고 있어도 됩니까? 반이라도 갈 수 있는 건가요?” “시원하게 ‘가지고 계십시오’라고 말씀드리고 싶은데 죄송합니다. 주주",</t>
  </si>
  <si>
    <t xml:space="preserve">            "createdAt": "2024-03-27 12:03:29",</t>
  </si>
  <si>
    <t xml:space="preserve">            "updatedAt": "2024-03-27 15:07:03"</t>
  </si>
  <si>
    <t xml:space="preserve">            "newsId": "20240327071004954",</t>
  </si>
  <si>
    <t xml:space="preserve">            "rank": 10,</t>
  </si>
  <si>
    <t xml:space="preserve">            "title": "모나미 10년만의 적자 이유 뜯어보니…난국",</t>
  </si>
  <si>
    <t xml:space="preserve">            "summary": "엎친 데 덮친 격이다. 중견 종합문구업체 모나미(MONAMI)의 10년만의 적자 전환에는 주력사업의 추락과 아직은 돈이 되기에는 한참 멀어 보이는 신(新)사업이 자리한다. 빚이 늘어 갚아야 하는 이자도 매년 불고 있다. 자금 확충을 위해 손을 벌리는 계열사들도 늘고 있다.   문구 등 3개 부문 매출 죄다 뒷걸음질 27일 ㈜모나미에 따르면 작년 매출(연결",</t>
  </si>
  <si>
    <t xml:space="preserve">            "createdAt": "2024-03-27 07:10:04",</t>
  </si>
  <si>
    <t xml:space="preserve">            "updatedAt": "2024-03-27 07:10:04"</t>
  </si>
  <si>
    <t xml:space="preserve">            "rankChange": 2,</t>
  </si>
  <si>
    <t xml:space="preserve">            "symbolCode": "A000660",</t>
  </si>
  <si>
    <t xml:space="preserve">            "code": "KR7000660001",</t>
  </si>
  <si>
    <t xml:space="preserve">            "name": "SK하이닉스",</t>
  </si>
  <si>
    <t xml:space="preserve">            "tradePrice": 180500,</t>
  </si>
  <si>
    <t xml:space="preserve">            "change": "RISE",</t>
  </si>
  <si>
    <t xml:space="preserve">            "changePrice": 3900,</t>
  </si>
  <si>
    <t xml:space="preserve">            "changeRate": 0.0220838052,</t>
  </si>
  <si>
    <t xml:space="preserve">            "chartSlideImage": null,</t>
  </si>
  <si>
    <t xml:space="preserve">            "isNew": false</t>
  </si>
  <si>
    <t xml:space="preserve">            "rankChange": -1,</t>
  </si>
  <si>
    <t xml:space="preserve">            "symbolCode": "A005930",</t>
  </si>
  <si>
    <t xml:space="preserve">            "code": "KR7005930003",</t>
  </si>
  <si>
    <t xml:space="preserve">            "name": "삼성전자",</t>
  </si>
  <si>
    <t xml:space="preserve">            "tradePrice": 79700,</t>
  </si>
  <si>
    <t xml:space="preserve">            "change": "FALL",</t>
  </si>
  <si>
    <t xml:space="preserve">            "changePrice": 200,</t>
  </si>
  <si>
    <t xml:space="preserve">            "changeRate": 0.0025031289,</t>
  </si>
  <si>
    <t xml:space="preserve">            "symbolCode": "A028300",</t>
  </si>
  <si>
    <t xml:space="preserve">            "code": "KR7028300002",</t>
  </si>
  <si>
    <t xml:space="preserve">            "name": "HLB",</t>
  </si>
  <si>
    <t xml:space="preserve">            "tradePrice": 111000,</t>
  </si>
  <si>
    <t xml:space="preserve">            "changePrice": 9800,</t>
  </si>
  <si>
    <t xml:space="preserve">            "changeRate": 0.0811258278,</t>
  </si>
  <si>
    <t xml:space="preserve">            "rankChange": 0,</t>
  </si>
  <si>
    <t xml:space="preserve">            "symbolCode": "A455900",</t>
  </si>
  <si>
    <t xml:space="preserve">            "code": "KR7455900001",</t>
  </si>
  <si>
    <t xml:space="preserve">            "name": "엔젤로보틱스",</t>
  </si>
  <si>
    <t xml:space="preserve">            "tradePrice": 67800,</t>
  </si>
  <si>
    <t xml:space="preserve">            "changePrice": 2800,</t>
  </si>
  <si>
    <t xml:space="preserve">            "changeRate": 0.0430769231,</t>
  </si>
  <si>
    <t xml:space="preserve">            "isNew": true</t>
  </si>
  <si>
    <t xml:space="preserve">            "symbolCode": "A196170",</t>
  </si>
  <si>
    <t xml:space="preserve">            "code": "KR7196170005",</t>
  </si>
  <si>
    <t xml:space="preserve">            "name": "알테오젠",</t>
  </si>
  <si>
    <t xml:space="preserve">            "tradePrice": 195300,</t>
  </si>
  <si>
    <t xml:space="preserve">            "changePrice": 24200,</t>
  </si>
  <si>
    <t xml:space="preserve">            "changeRate": 0.1102505695,</t>
  </si>
  <si>
    <t xml:space="preserve">            "symbolCode": "A068270",</t>
  </si>
  <si>
    <t xml:space="preserve">            "code": "KR7068270008",</t>
  </si>
  <si>
    <t xml:space="preserve">            "name": "셀트리온",</t>
  </si>
  <si>
    <t xml:space="preserve">            "tradePrice": 184400,</t>
  </si>
  <si>
    <t xml:space="preserve">            "changePrice": 2000,</t>
  </si>
  <si>
    <t xml:space="preserve">            "changeRate": 0.0107296137,</t>
  </si>
  <si>
    <t xml:space="preserve">            "rankChange": -3,</t>
  </si>
  <si>
    <t xml:space="preserve">            "symbolCode": "A042700",</t>
  </si>
  <si>
    <t xml:space="preserve">            "code": "KR7042700005",</t>
  </si>
  <si>
    <t xml:space="preserve">            "name": "한미반도체",</t>
  </si>
  <si>
    <t xml:space="preserve">            "tradePrice": 113900,</t>
  </si>
  <si>
    <t xml:space="preserve">            "changePrice": 1400,</t>
  </si>
  <si>
    <t xml:space="preserve">            "changeRate": 0.0124444444,</t>
  </si>
  <si>
    <t xml:space="preserve">            "rankChange": 1,</t>
  </si>
  <si>
    <t xml:space="preserve">            "symbolCode": "A010140",</t>
  </si>
  <si>
    <t xml:space="preserve">            "code": "KR7010140002",</t>
  </si>
  <si>
    <t xml:space="preserve">            "name": "삼성중공업",</t>
  </si>
  <si>
    <t xml:space="preserve">            "tradePrice": 8680,</t>
  </si>
  <si>
    <t xml:space="preserve">            "changePrice": 380,</t>
  </si>
  <si>
    <t xml:space="preserve">            "changeRate": 0.0419426049,</t>
  </si>
  <si>
    <t xml:space="preserve">            "symbolCode": "A086520",</t>
  </si>
  <si>
    <t xml:space="preserve">            "code": "KR7086520004",</t>
  </si>
  <si>
    <t xml:space="preserve">            "name": "에코프로",</t>
  </si>
  <si>
    <t xml:space="preserve">            "tradePrice": 672000,</t>
  </si>
  <si>
    <t xml:space="preserve">            "changePrice": 27000,</t>
  </si>
  <si>
    <t xml:space="preserve">            "changeRate": 0.0418604651,</t>
  </si>
  <si>
    <t xml:space="preserve">            "symbolCode": "A352820",</t>
  </si>
  <si>
    <t xml:space="preserve">            "code": "KR7352820005",</t>
  </si>
  <si>
    <t xml:space="preserve">            "name": "하이브",</t>
  </si>
  <si>
    <t xml:space="preserve">            "tradePrice": 223500,</t>
  </si>
  <si>
    <t xml:space="preserve">            "changePrice": 14000,</t>
  </si>
  <si>
    <t xml:space="preserve">            "changeRate": 0.0668257757,</t>
  </si>
  <si>
    <t>“</t>
  </si>
  <si>
    <t>”</t>
  </si>
  <si>
    <t>'</t>
  </si>
  <si>
    <t>=jsontoarray(A1:A134)</t>
    <phoneticPr fontId="1" type="noConversion"/>
  </si>
  <si>
    <t>=jsonparse(A1:A134,"data")</t>
    <phoneticPr fontId="1" type="noConversion"/>
  </si>
  <si>
    <t>=jsontoarray(A1:A84)</t>
    <phoneticPr fontId="1" type="noConversion"/>
  </si>
  <si>
    <t>=jsonparse(A1:A84,"data")</t>
    <phoneticPr fontId="1" type="noConversion"/>
  </si>
  <si>
    <t>{</t>
    <phoneticPr fontId="1" type="noConversion"/>
  </si>
  <si>
    <t xml:space="preserve"> "header": {</t>
    <phoneticPr fontId="1" type="noConversion"/>
  </si>
  <si>
    <t>}</t>
    <phoneticPr fontId="1" type="noConversion"/>
  </si>
  <si>
    <t xml:space="preserve">{"landCharacteristicss" : </t>
  </si>
  <si>
    <t>{"field" : [</t>
  </si>
  <si>
    <t>{"ladUseSittnNm" : "도로등", "ladSn" : "2242", "roadSideCodeNm" : "지정되지않음", "lndcgrCode" : "14", "ladUseSittn" : "910", "tpgrphFrmCode" : "00", "ldCodeNm" : "서울특별시 종로구 통인동", "prposArea1Nm" : "제2종일반주거지역", "regstrSeCodeNm" : "일반", "tpgrphHgCode" : "00", "mnnmSlno" : "1-1", "stdrMt" : "01", "lndcgrCodeNm" : "도로", "prposArea2Nm" : "지정되지않음", "pnu" : "1111010800100010001", "lastUpdtDt" : "2023-08-06", "prposArea1" : "14", "roadSideCode" : "00", "prposArea2" : "00", "regstrSeCode" : "1", "tpgrphHgCodeNm" : "지정되지않음", "ldCode" : "1111010800", "lndpclAr" : "268.1", "tpgrphFrmCodeNm" : "지정되지않음", "stdrYear" : "2023", "pblntfPclnd" : "3577000"}, {"ladUseSittnNm" : "업무용", "ladSn" : "2243", "roadSideCodeNm" : "광대소각", "lndcgrCode" : "08", "ladUseSittn" : "220", "tpgrphFrmCode" : "05", "ldCodeNm" : "서울특별시 종로구 통인동", "prposArea1Nm" : "제2종일반주거지역", "regstrSeCodeNm" : "일반", "tpgrphHgCode" : "02", "mnnmSlno" : "1-2", "s</t>
  </si>
  <si>
    <t>tdrMt" : "01", "lndcgrCodeNm" : "대", "prposArea2Nm" : "지정되지않음", "pnu" : "1111010800100010002", "lastUpdtDt" : "2023-08-06", "prposArea1" : "14", "roadSideCode" : "02", "prposArea2" : "00", "regstrSeCode" : "1", "tpgrphHgCodeNm" : "평지", "ldCode" : "1111010800", "lndpclAr" : "707.4", "tpgrphFrmCodeNm" : "부정형", "stdrYear" : "2023", "pblntfPclnd" : "11340000"}, {"ladUseSittnNm" : "도로등", "ladSn" : "2244", "roadSideCodeNm" : "지정되지않음", "lndcgrCode" : "14", "ladUseSittn" : "910", "tpgrphFrmCode" : "00", "ldCodeNm" : "서울특별시 종로구 통인동", "prposArea1Nm" : "제2종일반주거지역", "regstrSeCodeNm" : "일반", "tpgrphHgCode" : "00", "mnnmSlno" : "1-5", "stdrMt" : "01", "lndcgrCodeNm" : "도로", "prposArea2Nm" : "지정되지않음", "pnu" : "1111010800100010005", "lastUpdtDt" : "2023-08-06", "prposArea1" : "14", "roadSideCode" : "00", "prposArea2" : "00", "regstrSeCode" : "1", "tpgrphHgCodeNm" : "지정되지않음", "ldCode" : "1111010800", "lndpclAr" : "308.5", "tpgrphFrmCodeNm" : "지정되지않음", "stdrYear" :</t>
  </si>
  <si>
    <t xml:space="preserve"> "2023", "pblntfPclnd" : "3577000"}, {"ladUseSittnNm" : "도로등", "ladSn" : "2245", "roadSideCodeNm" : "지정되지않음", "lndcgrCode" : "14", "ladUseSittn" : "910", "tpgrphFrmCode" : "00", "ldCodeNm" : "서울특별시 종로구 통인동", "prposArea1Nm" : "제2종일반주거지역", "regstrSeCodeNm" : "일반", "tpgrphHgCode" : "00", "mnnmSlno" : "4-2", "stdrMt" : "01", "lndcgrCodeNm" : "도로", "prposArea2Nm" : "지정되지않음", "pnu" : "1111010800100040002", "lastUpdtDt" : "2023-08-06", "prposArea1" : "14", "roadSideCode" : "00", "prposArea2" : "00", "regstrSeCode" : "1", "tpgrphHgCodeNm" : "지정되지않음", "ldCode" : "1111010800", "lndpclAr" : "33.1", "tpgrphFrmCodeNm" : "지정되지않음", "stdrYear" : "2023", "pblntfPclnd" : "3577000"}, {"ladUseSittnNm" : "상업용", "ladSn" : "2246", "roadSideCodeNm" : "광대로한면", "lndcgrCode" : "08", "ladUseSittn" : "210", "tpgrphFrmCode" : "01", "ldCodeNm" : "서울특별시 종로구 통인동", "prposArea1Nm" : "제2종일반주거지역", "regstrSeCodeNm" : "일반", "tpgrphHgCode" : "02", "mnnmSlno" : "5", "std</t>
  </si>
  <si>
    <t>rMt" : "01", "lndcgrCodeNm" : "대", "prposArea2Nm" : "지정되지않음", "pnu" : "1111010800100050000", "lastUpdtDt" : "2023-08-06", "prposArea1" : "14", "roadSideCode" : "01", "prposArea2" : "00", "regstrSeCode" : "1", "tpgrphHgCodeNm" : "평지", "ldCode" : "1111010800", "lndpclAr" : "166.3", "tpgrphFrmCodeNm" : "정방형", "stdrYear" : "2023", "pblntfPclnd" : "11050000"}, {"ladUseSittnNm" : "주상용", "ladSn" : "2247", "roadSideCodeNm" : "광대로한면", "lndcgrCode" : "08", "ladUseSittn" : "310", "tpgrphFrmCode" : "03", "ldCodeNm" : "서울특별시 종로구 통인동", "prposArea1Nm" : "제2종일반주거지역", "regstrSeCodeNm" : "일반", "tpgrphHgCode" : "02", "mnnmSlno" : "5-1", "stdrMt" : "01", "lndcgrCodeNm" : "대", "prposArea2Nm" : "지정되지않음", "pnu" : "1111010800100050001", "lastUpdtDt" : "2023-08-06", "prposArea1" : "14", "roadSideCode" : "01", "prposArea2" : "00", "regstrSeCode" : "1", "tpgrphHgCodeNm" : "평지", "ldCode" : "1111010800", "lndpclAr" : "10.6", "tpgrphFrmCodeNm" : "세로장방", "stdrYear" : "2023", "pblntfPcl</t>
  </si>
  <si>
    <t>4813000"}, {"ladUseSittnNm" : "주거기타", "ladSn" : "2251", "roadSideCodeNm" : "세로한면(불)", "lndcgrCode" : "08", "ladUseSittn" : "160", "tpgrphFrmCode" : "03", "ldCodeNm" : "서울특별시 종로구 통인동", "prposArea1Nm" : "제2종일반주거지역", "regstrSeCodeNm" : "일반", "tpgrphHgCode" : "02", "mnnmSlno" : "5-6", "stdrMt" : "01", "lndcgrCodeNm" : "대", "prposArea2Nm" : "지정되지않음", "pnu" : "1111010800100050006", "lastUpdtDt" : "2023-08-06", "prposArea1" : "14", "roadSideCode" : "10", "prposArea2" : "00", "regstrSeCode" : "1", "tpgrphHgCodeNm" : "평지", "ldCode" : "1111010800", "lndpclAr" : "113.1", "tpgrphFrmCodeNm" : "세로장방", "stdrYear" : "2023", "pblntfPclnd" : "4967000"}], "resultMsg" : "", "totalCount" : "480", "pageNo" : "1", "resultCode" : "", "numOfRows" : "10"}}</t>
  </si>
  <si>
    <t xml:space="preserve">     "escape characters": ["\\\"", "\\\\", "\\/", "\\b", "\\f","\\n","\\r","\\t","\\u + 4digit hexa"],</t>
    <phoneticPr fontId="1" type="noConversion"/>
  </si>
  <si>
    <t xml:space="preserve">     "structural characters": ["{","}","[","]",":",","],</t>
    <phoneticPr fontId="1" type="noConversion"/>
  </si>
  <si>
    <t xml:space="preserve">     "literal names": [true, false,null],</t>
    <phoneticPr fontId="1" type="noConversion"/>
  </si>
  <si>
    <t xml:space="preserve">    },</t>
    <phoneticPr fontId="1" type="noConversion"/>
  </si>
  <si>
    <t xml:space="preserve">     },</t>
    <phoneticPr fontId="1" type="noConversion"/>
  </si>
  <si>
    <t xml:space="preserve">     "numbers": ["-", ".", "0-9", "e", "E", "+"],</t>
    <phoneticPr fontId="1" type="noConversion"/>
  </si>
  <si>
    <t xml:space="preserve">     "encoding": ["UTF-8", "UTF-16", "UTF-32"]</t>
    <phoneticPr fontId="1" type="noConversion"/>
  </si>
  <si>
    <t xml:space="preserve">    "title": "The JavaScript Object Notation (JSON) Data Interchange Format",</t>
    <phoneticPr fontId="1" type="noConversion"/>
  </si>
  <si>
    <t xml:space="preserve">    "standards": "RFC 8259",</t>
    <phoneticPr fontId="1" type="noConversion"/>
  </si>
  <si>
    <t xml:space="preserve">    "date": "December 2017",</t>
    <phoneticPr fontId="1" type="noConversion"/>
  </si>
  <si>
    <t xml:space="preserve">    "ISSN": "2070-1721"</t>
    <phoneticPr fontId="1" type="noConversion"/>
  </si>
  <si>
    <t xml:space="preserve">     "white spaces": ["%x20(space)", "%x09(Horizontal tab)", "%x0A(Line feed)", "%x0D(Carriage return)"],</t>
    <phoneticPr fontId="1" type="noConversion"/>
  </si>
  <si>
    <t xml:space="preserve">  "JSON": {</t>
    <phoneticPr fontId="1" type="noConversion"/>
  </si>
  <si>
    <t>=jsontoarray(A1:A112 )</t>
    <phoneticPr fontId="1" type="noConversion"/>
  </si>
  <si>
    <t>=jsonpair(A1:A112)</t>
    <phoneticPr fontId="1" type="noConversion"/>
  </si>
  <si>
    <t>nd" : "9625000"}, {"ladUseSittnNm" : "주거기타", "ladSn" : "2248", "roadSideCodeNm" : "세로한면(불)", "lndcgrCode" : "08", "ladUseSittn" : "160", "tpgrphFrmCode" : "04", "ldCodeNm" : "서울특별시 종로구 통인동", "prposArea1Nm" : "제2종일반주거지역", "regstrSeCodeNm" : "일반", "tpgrphHgCode" : "02", "mnnmSlno" : "5-3", "stdrMt" : "01", "lndcgrCodeNm" : "대", "prposArea2Nm" : "지정되지않음", "pnu" : "1111010800100050003", "lastUpdtDt" : "2023-08-06", "prposArea1" : "14", "roadSideCode" : "10", "prposArea2" : "00", "regstrSeCode" : "1", "tpgrphHgCodeNm" : "평지", "ldCode" : "1111010800", "lndpclAr" : "129.9", "tpgrphFrmCodeNm" : "사다리형", "stdrYear" : "2023", "pblntfPclnd" : "4813000"}, {"ladUseSittnNm" : "도로등", "ladSn" : "2249", "roadSideCodeNm" : "지정되지않음", "lndcgrCode" : "14", "ladUseSittn" : "910", "tpgrphFrmCode" : "00", "ldCodeNm" : "서울특별시 종로구 통인동", "prposArea1Nm" : "제2종일반주거지역", "regstrSeCodeNm" : "일반", "tpgrphHgCode" : "00", "mnnmSlno" : "5-4", "stdrMt" : "01", "lndcgrCodeNm" : "도로", "prposArea2Nm" : "지정되지않음", "pnu" : "1111010800100050004", "lastUpdtDt" : "2023-08-06", "prposArea1" : "14", "roadSideCode" : "00", "prposArea2" : "00", "regstrSeCode" : "1", "tpgrphHgCodeNm" : "지정되지않음", "ldCode" : "1111010800", "lndpclAr" : "86.6", "tpgrphFrmCodeNm" : "지정되지않음", "stdrYear" : "2023", "pblntfPclnd" : "2410000"}, {"ladUseSittnNm" : "주거기타", "ladSn" : "2250", "roadSideCodeNm" : "세로한면(불)", "lndcgrCode" : "08", "ladUseSittn" : "160", "tpgrphFrmCode" : "04", "ldCodeNm" : "서울특별시 종로구 통인동", "prposArea1Nm" : "제2종일반주거지역", "regstrSeCodeNm" : "일반", "tpgrphHgCode" : "02", "mnnmSlno" : "5-5", "stdrMt" : "01", "lndcgrCodeNm" : "대", "prposArea2Nm" : "지정되지않음", "pnu" : "1111010800100050005", "lastUpdtDt" : "2023-08-06", "prposArea1" : "14", "roadSideCode" : "10", "prposArea2" : "00", "regstrSeCode" : "1", "tpgrphHgCodeNm" : "평지", "ldCode" : "1111010800", "lndpclAr" : "119.7", "tpgrphFrmCodeNm" : "사다리형", "stdrYear" : "2023", "pblntfPclnd" : "</t>
  </si>
  <si>
    <t>=jsontoarray(A1:A8)</t>
    <phoneticPr fontId="1" type="noConversion"/>
  </si>
  <si>
    <t>=jsonparse(A1:A8,"land*/f*")</t>
    <phoneticPr fontId="1" type="noConversion"/>
  </si>
  <si>
    <t xml:space="preserve"> Name        JSONpair</t>
  </si>
  <si>
    <t xml:space="preserve"> Version     v3r0      2024-03-28      EGTools(egexcelvba@gmail.com)</t>
  </si>
  <si>
    <t xml:space="preserve"> Param       JSON      JSON text, Array or Range</t>
  </si>
  <si>
    <t xml:space="preserve">             "이름 경로"를 각 단계별로 구분하여 기재하고 그 오른쪽에 "값"을 기재</t>
  </si>
  <si>
    <t xml:space="preserve">             "이름 경로"에는 쌍따옴표가 없이 이름만 표시됨</t>
  </si>
  <si>
    <t xml:space="preserve">             "값"은 숫자/True/False 외의 문자열은 쌍따옴표로 표시됨</t>
  </si>
  <si>
    <t xml:space="preserve">                       이름경로 자체에 "/"가 있는 경우 "\/"로 기재해야 함</t>
  </si>
  <si>
    <t xml:space="preserve"> Descripton  JSON text중 Name:Value 쌍을 검색하여 Path에 해당하는 결과를 출력</t>
  </si>
  <si>
    <r>
      <t xml:space="preserve">= JsonParse(JSON , Path , [ </t>
    </r>
    <r>
      <rPr>
        <i/>
        <sz val="10"/>
        <color rgb="FF0000FF"/>
        <rFont val="Consolas"/>
        <family val="3"/>
      </rPr>
      <t>Header ] , [ PAD ] , [ Delimiter ]</t>
    </r>
    <r>
      <rPr>
        <sz val="10"/>
        <color rgb="FF0000FF"/>
        <rFont val="Consolas"/>
        <family val="3"/>
      </rPr>
      <t xml:space="preserve"> )</t>
    </r>
    <phoneticPr fontId="1" type="noConversion"/>
  </si>
  <si>
    <r>
      <t xml:space="preserve">= JSONtoArray(JSON , </t>
    </r>
    <r>
      <rPr>
        <i/>
        <sz val="10"/>
        <color rgb="FF0000FF"/>
        <rFont val="Consolas"/>
        <family val="3"/>
      </rPr>
      <t>[ PAD ]</t>
    </r>
    <r>
      <rPr>
        <sz val="10"/>
        <color rgb="FF0000FF"/>
        <rFont val="Consolas"/>
        <family val="3"/>
      </rPr>
      <t xml:space="preserve"> )</t>
    </r>
    <phoneticPr fontId="1" type="noConversion"/>
  </si>
  <si>
    <r>
      <t xml:space="preserve">= JSONpair(vJSON </t>
    </r>
    <r>
      <rPr>
        <i/>
        <sz val="10"/>
        <color rgb="FF0000FF"/>
        <rFont val="Consolas"/>
        <family val="3"/>
      </rPr>
      <t xml:space="preserve">, [ Delimiter ] </t>
    </r>
    <r>
      <rPr>
        <sz val="10"/>
        <color rgb="FF0000FF"/>
        <rFont val="Consolas"/>
        <family val="3"/>
      </rPr>
      <t>)</t>
    </r>
    <phoneticPr fontId="1" type="noConversion"/>
  </si>
  <si>
    <t xml:space="preserve"> Descripton  JSON text를 "이름 경로"와 "값"으로 구성된 배열로 변환</t>
  </si>
  <si>
    <t xml:space="preserve">             첫번째 열에 "이름 경로", 두번째 열에 "값"</t>
  </si>
  <si>
    <t xml:space="preserve">             "값"은 number/True/False 외의 문자열은 쌍따옴표로 표시됨 (JSON value 그대로)</t>
  </si>
  <si>
    <r>
      <t xml:space="preserve">             </t>
    </r>
    <r>
      <rPr>
        <sz val="10"/>
        <color theme="1"/>
        <rFont val="맑은 고딕"/>
        <family val="3"/>
        <charset val="129"/>
      </rPr>
      <t>목록</t>
    </r>
    <r>
      <rPr>
        <sz val="10"/>
        <color theme="1"/>
        <rFont val="Consolas"/>
        <family val="3"/>
      </rPr>
      <t>("["</t>
    </r>
    <r>
      <rPr>
        <sz val="10"/>
        <color theme="1"/>
        <rFont val="맑은 고딕"/>
        <family val="3"/>
        <charset val="129"/>
      </rPr>
      <t>과</t>
    </r>
    <r>
      <rPr>
        <sz val="10"/>
        <color theme="1"/>
        <rFont val="Consolas"/>
        <family val="3"/>
      </rPr>
      <t xml:space="preserve"> "]"</t>
    </r>
    <r>
      <rPr>
        <sz val="10"/>
        <color theme="1"/>
        <rFont val="맑은 고딕"/>
        <family val="3"/>
        <charset val="129"/>
      </rPr>
      <t>사용</t>
    </r>
    <r>
      <rPr>
        <sz val="10"/>
        <color theme="1"/>
        <rFont val="Consolas"/>
        <family val="3"/>
      </rPr>
      <t>)</t>
    </r>
    <r>
      <rPr>
        <sz val="10"/>
        <color theme="1"/>
        <rFont val="맑은 고딕"/>
        <family val="3"/>
        <charset val="129"/>
      </rPr>
      <t>에는</t>
    </r>
    <r>
      <rPr>
        <sz val="10"/>
        <color theme="1"/>
        <rFont val="Consolas"/>
        <family val="3"/>
      </rPr>
      <t xml:space="preserve"> </t>
    </r>
    <r>
      <rPr>
        <sz val="10"/>
        <color theme="1"/>
        <rFont val="맑은 고딕"/>
        <family val="3"/>
        <charset val="129"/>
      </rPr>
      <t>각</t>
    </r>
    <r>
      <rPr>
        <sz val="10"/>
        <color theme="1"/>
        <rFont val="Consolas"/>
        <family val="3"/>
      </rPr>
      <t xml:space="preserve"> </t>
    </r>
    <r>
      <rPr>
        <sz val="10"/>
        <color theme="1"/>
        <rFont val="맑은 고딕"/>
        <family val="3"/>
        <charset val="129"/>
      </rPr>
      <t>목록을</t>
    </r>
    <r>
      <rPr>
        <sz val="10"/>
        <color theme="1"/>
        <rFont val="Consolas"/>
        <family val="3"/>
      </rPr>
      <t xml:space="preserve"> </t>
    </r>
    <r>
      <rPr>
        <sz val="10"/>
        <color theme="1"/>
        <rFont val="맑은 고딕"/>
        <family val="3"/>
        <charset val="129"/>
      </rPr>
      <t>구분하기</t>
    </r>
    <r>
      <rPr>
        <sz val="10"/>
        <color theme="1"/>
        <rFont val="Consolas"/>
        <family val="3"/>
      </rPr>
      <t xml:space="preserve"> </t>
    </r>
    <r>
      <rPr>
        <sz val="10"/>
        <color theme="1"/>
        <rFont val="맑은 고딕"/>
        <family val="3"/>
        <charset val="129"/>
      </rPr>
      <t>위해</t>
    </r>
    <r>
      <rPr>
        <sz val="10"/>
        <color theme="1"/>
        <rFont val="Consolas"/>
        <family val="3"/>
      </rPr>
      <t xml:space="preserve"> </t>
    </r>
    <r>
      <rPr>
        <sz val="10"/>
        <color theme="1"/>
        <rFont val="맑은 고딕"/>
        <family val="3"/>
        <charset val="129"/>
      </rPr>
      <t>빈</t>
    </r>
    <r>
      <rPr>
        <sz val="10"/>
        <color theme="1"/>
        <rFont val="Consolas"/>
        <family val="3"/>
      </rPr>
      <t xml:space="preserve"> </t>
    </r>
    <r>
      <rPr>
        <sz val="10"/>
        <color theme="1"/>
        <rFont val="맑은 고딕"/>
        <family val="3"/>
        <charset val="129"/>
      </rPr>
      <t>행이</t>
    </r>
    <r>
      <rPr>
        <sz val="10"/>
        <color theme="1"/>
        <rFont val="Consolas"/>
        <family val="3"/>
      </rPr>
      <t xml:space="preserve"> </t>
    </r>
    <r>
      <rPr>
        <sz val="10"/>
        <color theme="1"/>
        <rFont val="맑은 고딕"/>
        <family val="3"/>
        <charset val="129"/>
      </rPr>
      <t>삽입됨</t>
    </r>
    <phoneticPr fontId="1" type="noConversion"/>
  </si>
  <si>
    <t>=jsonparse(A1:A1432,"meta/view/columns")</t>
    <phoneticPr fontId="1" type="noConversion"/>
  </si>
  <si>
    <t>=jsonparse(A3:A61,"*")</t>
    <phoneticPr fontId="1" type="noConversion"/>
  </si>
  <si>
    <t>=jsonpair(A3:A61)</t>
    <phoneticPr fontId="1" type="noConversion"/>
  </si>
  <si>
    <t>=jsonparse(A3:A18,"JSON/es*")</t>
    <phoneticPr fontId="1" type="noConversion"/>
  </si>
  <si>
    <r>
      <t xml:space="preserve">             Delimiter "</t>
    </r>
    <r>
      <rPr>
        <sz val="10"/>
        <color theme="1"/>
        <rFont val="맑은 고딕"/>
        <family val="3"/>
        <charset val="129"/>
      </rPr>
      <t>이름</t>
    </r>
    <r>
      <rPr>
        <sz val="10"/>
        <color theme="1"/>
        <rFont val="Consolas"/>
        <family val="3"/>
      </rPr>
      <t xml:space="preserve"> </t>
    </r>
    <r>
      <rPr>
        <sz val="10"/>
        <color theme="1"/>
        <rFont val="맑은 고딕"/>
        <family val="3"/>
        <charset val="129"/>
      </rPr>
      <t>경로</t>
    </r>
    <r>
      <rPr>
        <sz val="10"/>
        <color theme="1"/>
        <rFont val="Consolas"/>
        <family val="3"/>
      </rPr>
      <t xml:space="preserve">" </t>
    </r>
    <r>
      <rPr>
        <sz val="10"/>
        <color theme="1"/>
        <rFont val="맑은 고딕"/>
        <family val="3"/>
        <charset val="129"/>
      </rPr>
      <t>각</t>
    </r>
    <r>
      <rPr>
        <sz val="10"/>
        <color theme="1"/>
        <rFont val="Consolas"/>
        <family val="3"/>
      </rPr>
      <t xml:space="preserve"> </t>
    </r>
    <r>
      <rPr>
        <sz val="10"/>
        <color theme="1"/>
        <rFont val="맑은 고딕"/>
        <family val="3"/>
        <charset val="129"/>
      </rPr>
      <t>단계를</t>
    </r>
    <r>
      <rPr>
        <sz val="10"/>
        <color theme="1"/>
        <rFont val="Consolas"/>
        <family val="3"/>
      </rPr>
      <t xml:space="preserve"> </t>
    </r>
    <r>
      <rPr>
        <sz val="10"/>
        <color theme="1"/>
        <rFont val="맑은 고딕"/>
        <family val="3"/>
        <charset val="129"/>
      </rPr>
      <t>연결할</t>
    </r>
    <r>
      <rPr>
        <sz val="10"/>
        <color theme="1"/>
        <rFont val="Consolas"/>
        <family val="3"/>
      </rPr>
      <t xml:space="preserve"> </t>
    </r>
    <r>
      <rPr>
        <sz val="10"/>
        <color theme="1"/>
        <rFont val="맑은 고딕"/>
        <family val="3"/>
        <charset val="129"/>
      </rPr>
      <t>구분자</t>
    </r>
    <r>
      <rPr>
        <sz val="10"/>
        <color theme="1"/>
        <rFont val="Consolas"/>
        <family val="3"/>
      </rPr>
      <t xml:space="preserve">, </t>
    </r>
    <r>
      <rPr>
        <sz val="10"/>
        <color theme="1"/>
        <rFont val="맑은 고딕"/>
        <family val="3"/>
        <charset val="129"/>
      </rPr>
      <t>기본값은</t>
    </r>
    <r>
      <rPr>
        <sz val="10"/>
        <color theme="1"/>
        <rFont val="Consolas"/>
        <family val="3"/>
      </rPr>
      <t xml:space="preserve"> "/"</t>
    </r>
    <phoneticPr fontId="1" type="noConversion"/>
  </si>
  <si>
    <t>=jsonparse(A2:A39, "**/question")</t>
    <phoneticPr fontId="1" type="noConversion"/>
  </si>
  <si>
    <t>=jsontoarray(A2:A39)</t>
    <phoneticPr fontId="1" type="noConversion"/>
  </si>
  <si>
    <t>=jsonpair(A2:A39)</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</si>
</sst>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font>
      <sz val="10"/>
      <color theme="1"/>
      <name val="맑은 고딕"/>
      <family val="2"/>
      <charset val="129"/>
      <scheme val="minor"/>
    </font>
    <font>
      <sz val="8"/>
      <name val="맑은 고딕"/>
      <family val="2"/>
      <charset val="129"/>
      <scheme val="minor"/>
    </font>
    <font>
      <sz val="10"/>
      <color theme="1"/>
      <name val="Consolas"/>
      <family val="3"/>
    </font>
    <font>
      <sz val="10"/>
      <color theme="1"/>
      <name val="Arial Unicode MS"/>
      <family val="3"/>
      <charset val="129"/>
    </font>
    <font>
      <sz val="10"/>
      <color theme="1"/>
      <name val="Consolas"/>
      <family val="3"/>
      <charset val="129"/>
    </font>
    <font>
      <b/>
      <sz val="10"/>
      <color rgb="FF0000FF"/>
      <name val="맑은 고딕"/>
      <family val="3"/>
      <charset val="129"/>
      <scheme val="minor"/>
    </font>
    <font>
      <sz val="10"/>
      <color theme="1"/>
      <name val="맑은 고딕"/>
      <family val="3"/>
      <charset val="129"/>
    </font>
    <font>
      <sz val="10"/>
      <color theme="1"/>
      <name val="HY견고딕"/>
      <family val="1"/>
      <charset val="129"/>
    </font>
    <font>
      <sz val="10"/>
      <color rgb="FF0000FF"/>
      <name val="Consolas"/>
      <family val="3"/>
    </font>
    <font>
      <i/>
      <sz val="10"/>
      <color rgb="FF0000FF"/>
      <name val="Consolas"/>
      <family val="3"/>
    </font>
    <font>
      <sz val="10"/>
      <color theme="1"/>
      <name val="맑은 고딕"/>
      <family val="3"/>
      <charset val="129"/>
      <scheme val="minor"/>
    </font>
    <font>
      <b/>
      <sz val="10"/>
      <color theme="1"/>
      <name val="맑은 고딕"/>
      <family val="3"/>
      <charset val="129"/>
      <scheme val="minor"/>
    </font>
  </fonts>
  <fills count="5">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s>
  <borders count="1">
    <border>
      <left/>
      <right/>
      <top/>
      <bottom/>
      <diagonal/>
    </border>
  </borders>
  <cellStyleXfs count="1">
    <xf numFmtId="0" fontId="0" fillId="0" borderId="0">
      <alignment vertical="center"/>
    </xf>
  </cellStyleXfs>
  <cellXfs count="18">
    <xf numFmtId="0" fontId="0" fillId="0" borderId="0" xfId="0">
      <alignment vertical="center"/>
    </xf>
    <xf numFmtId="0" fontId="0" fillId="2" borderId="0" xfId="0" quotePrefix="1" applyFill="1">
      <alignment vertical="center"/>
    </xf>
    <xf numFmtId="0" fontId="2" fillId="0" borderId="0" xfId="0" applyFont="1">
      <alignment vertical="center"/>
    </xf>
    <xf numFmtId="0" fontId="4" fillId="0" borderId="0" xfId="0" applyFont="1">
      <alignment vertical="center"/>
    </xf>
    <xf numFmtId="0" fontId="2" fillId="3" borderId="0" xfId="0" quotePrefix="1" applyFont="1" applyFill="1" applyAlignment="1">
      <alignment vertical="center" wrapText="1"/>
    </xf>
    <xf numFmtId="0" fontId="2" fillId="3" borderId="0" xfId="0" applyFont="1" applyFill="1" applyAlignment="1">
      <alignment vertical="center" wrapText="1"/>
    </xf>
    <xf numFmtId="0" fontId="2" fillId="3" borderId="0" xfId="0" applyFont="1" applyFill="1">
      <alignment vertical="center"/>
    </xf>
    <xf numFmtId="0" fontId="0" fillId="4" borderId="0" xfId="0" applyFill="1">
      <alignment vertical="center"/>
    </xf>
    <xf numFmtId="49" fontId="2" fillId="0" borderId="0" xfId="0" applyNumberFormat="1" applyFont="1">
      <alignment vertical="center"/>
    </xf>
    <xf numFmtId="49" fontId="2" fillId="0" borderId="0" xfId="0" quotePrefix="1" applyNumberFormat="1" applyFont="1">
      <alignment vertical="center"/>
    </xf>
    <xf numFmtId="0" fontId="5" fillId="0" borderId="0" xfId="0" applyFont="1">
      <alignment vertical="center"/>
    </xf>
    <xf numFmtId="0" fontId="0" fillId="2" borderId="0" xfId="0" applyFill="1">
      <alignment vertical="center"/>
    </xf>
    <xf numFmtId="0" fontId="7" fillId="0" borderId="0" xfId="0" applyFont="1">
      <alignment vertical="center"/>
    </xf>
    <xf numFmtId="49" fontId="8" fillId="0" borderId="0" xfId="0" quotePrefix="1" applyNumberFormat="1" applyFont="1">
      <alignment vertical="center"/>
    </xf>
    <xf numFmtId="0" fontId="10" fillId="0" borderId="0" xfId="0" applyFont="1">
      <alignment vertical="center"/>
    </xf>
    <xf numFmtId="0" fontId="10" fillId="2" borderId="0" xfId="0" quotePrefix="1" applyFont="1" applyFill="1">
      <alignment vertical="center"/>
    </xf>
    <xf numFmtId="0" fontId="10" fillId="0" borderId="0" xfId="0" quotePrefix="1" applyFont="1">
      <alignment vertical="center"/>
    </xf>
    <xf numFmtId="0" fontId="11" fillId="0" borderId="0" xfId="0" applyFont="1">
      <alignment vertical="center"/>
    </xf>
  </cellXfs>
  <cellStyles count="1">
    <cellStyle name="표준" xfId="0" builtinId="0"/>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DD402-50C5-47AC-A858-24C66361AF92}">
  <sheetPr codeName="Sheet4"/>
  <dimension ref="B2:B46"/>
  <sheetViews>
    <sheetView showGridLines="0" tabSelected="1" workbookViewId="0">
      <selection activeCell="T9" sqref="T9"/>
    </sheetView>
  </sheetViews>
  <sheetFormatPr defaultRowHeight="13"/>
  <cols>
    <col min="1" max="16384" width="8.7265625" style="8"/>
  </cols>
  <sheetData>
    <row r="2" spans="2:2">
      <c r="B2" s="13" t="s">
        <v>1744</v>
      </c>
    </row>
    <row r="3" spans="2:2">
      <c r="B3" s="8" t="s">
        <v>1509</v>
      </c>
    </row>
    <row r="4" spans="2:2">
      <c r="B4" s="8" t="s">
        <v>1496</v>
      </c>
    </row>
    <row r="5" spans="2:2">
      <c r="B5" s="8" t="s">
        <v>1737</v>
      </c>
    </row>
    <row r="6" spans="2:2">
      <c r="B6" s="8" t="s">
        <v>1738</v>
      </c>
    </row>
    <row r="7" spans="2:2">
      <c r="B7" s="9" t="s">
        <v>1497</v>
      </c>
    </row>
    <row r="8" spans="2:2">
      <c r="B8" s="8" t="s">
        <v>1498</v>
      </c>
    </row>
    <row r="9" spans="2:2">
      <c r="B9" s="8" t="s">
        <v>1499</v>
      </c>
    </row>
    <row r="10" spans="2:2">
      <c r="B10" s="8" t="s">
        <v>1742</v>
      </c>
    </row>
    <row r="11" spans="2:2">
      <c r="B11" s="8" t="s">
        <v>1500</v>
      </c>
    </row>
    <row r="12" spans="2:2">
      <c r="B12" s="9" t="s">
        <v>1501</v>
      </c>
    </row>
    <row r="13" spans="2:2">
      <c r="B13" s="9" t="s">
        <v>1502</v>
      </c>
    </row>
    <row r="14" spans="2:2">
      <c r="B14" s="9" t="s">
        <v>1743</v>
      </c>
    </row>
    <row r="15" spans="2:2">
      <c r="B15" s="8" t="s">
        <v>1503</v>
      </c>
    </row>
    <row r="16" spans="2:2">
      <c r="B16" s="8" t="s">
        <v>1504</v>
      </c>
    </row>
    <row r="17" spans="2:2">
      <c r="B17" s="8" t="s">
        <v>1505</v>
      </c>
    </row>
    <row r="18" spans="2:2">
      <c r="B18" s="8" t="s">
        <v>1506</v>
      </c>
    </row>
    <row r="19" spans="2:2">
      <c r="B19" s="8" t="s">
        <v>1509</v>
      </c>
    </row>
    <row r="22" spans="2:2">
      <c r="B22" s="13" t="s">
        <v>1745</v>
      </c>
    </row>
    <row r="23" spans="2:2">
      <c r="B23" s="8" t="s">
        <v>1509</v>
      </c>
    </row>
    <row r="24" spans="2:2">
      <c r="B24" s="8" t="s">
        <v>1507</v>
      </c>
    </row>
    <row r="25" spans="2:2">
      <c r="B25" s="8" t="s">
        <v>1737</v>
      </c>
    </row>
    <row r="26" spans="2:2">
      <c r="B26" s="8" t="s">
        <v>1738</v>
      </c>
    </row>
    <row r="27" spans="2:2">
      <c r="B27" s="8" t="s">
        <v>1501</v>
      </c>
    </row>
    <row r="28" spans="2:2">
      <c r="B28" s="8" t="s">
        <v>1508</v>
      </c>
    </row>
    <row r="29" spans="2:2">
      <c r="B29" s="8" t="s">
        <v>1739</v>
      </c>
    </row>
    <row r="30" spans="2:2">
      <c r="B30" s="8" t="s">
        <v>1740</v>
      </c>
    </row>
    <row r="31" spans="2:2">
      <c r="B31" s="8" t="s">
        <v>1741</v>
      </c>
    </row>
    <row r="32" spans="2:2" ht="16">
      <c r="B32" s="8" t="s">
        <v>1750</v>
      </c>
    </row>
    <row r="33" spans="2:2">
      <c r="B33" s="8" t="s">
        <v>1509</v>
      </c>
    </row>
    <row r="36" spans="2:2">
      <c r="B36" s="13" t="s">
        <v>1746</v>
      </c>
    </row>
    <row r="37" spans="2:2">
      <c r="B37" s="8" t="s">
        <v>1509</v>
      </c>
    </row>
    <row r="38" spans="2:2">
      <c r="B38" s="9" t="s">
        <v>1736</v>
      </c>
    </row>
    <row r="39" spans="2:2">
      <c r="B39" s="8" t="s">
        <v>1737</v>
      </c>
    </row>
    <row r="40" spans="2:2">
      <c r="B40" s="8" t="s">
        <v>1738</v>
      </c>
    </row>
    <row r="41" spans="2:2" ht="16">
      <c r="B41" s="8" t="s">
        <v>1755</v>
      </c>
    </row>
    <row r="42" spans="2:2">
      <c r="B42" s="8" t="s">
        <v>1747</v>
      </c>
    </row>
    <row r="43" spans="2:2">
      <c r="B43" s="8" t="s">
        <v>1748</v>
      </c>
    </row>
    <row r="44" spans="2:2">
      <c r="B44" s="8" t="s">
        <v>1749</v>
      </c>
    </row>
    <row r="45" spans="2:2" ht="16">
      <c r="B45" s="8" t="s">
        <v>1750</v>
      </c>
    </row>
    <row r="46" spans="2:2">
      <c r="B46" s="8" t="s">
        <v>1509</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D996F-C546-48A2-951B-5DBBF5012242}">
  <sheetPr codeName="Sheet1"/>
  <dimension ref="A1:A40"/>
  <sheetViews>
    <sheetView workbookViewId="0"/>
  </sheetViews>
  <sheetFormatPr defaultRowHeight="16"/>
  <cols>
    <col min="1" max="1" width="140.81640625" style="2" bestFit="1" customWidth="1"/>
    <col min="2" max="2" width="8.54296875" bestFit="1" customWidth="1"/>
    <col min="3" max="3" width="10.7265625" bestFit="1" customWidth="1"/>
    <col min="4" max="4" width="13" bestFit="1" customWidth="1"/>
    <col min="5" max="5" width="16.453125" bestFit="1" customWidth="1"/>
    <col min="6" max="6" width="3.6328125" bestFit="1" customWidth="1"/>
    <col min="7" max="7" width="11.36328125" bestFit="1" customWidth="1"/>
  </cols>
  <sheetData>
    <row r="1" spans="1:1">
      <c r="A1" s="3" t="s">
        <v>36</v>
      </c>
    </row>
    <row r="3" spans="1:1">
      <c r="A3" s="4" t="s">
        <v>38</v>
      </c>
    </row>
    <row r="4" spans="1:1">
      <c r="A4" s="5" t="s">
        <v>39</v>
      </c>
    </row>
    <row r="5" spans="1:1">
      <c r="A5" s="6" t="s">
        <v>40</v>
      </c>
    </row>
    <row r="6" spans="1:1">
      <c r="A6" s="6" t="s">
        <v>41</v>
      </c>
    </row>
    <row r="7" spans="1:1">
      <c r="A7" s="6" t="s">
        <v>42</v>
      </c>
    </row>
    <row r="8" spans="1:1">
      <c r="A8" s="6" t="s">
        <v>43</v>
      </c>
    </row>
    <row r="9" spans="1:1">
      <c r="A9" s="6" t="s">
        <v>44</v>
      </c>
    </row>
    <row r="10" spans="1:1">
      <c r="A10" s="6" t="s">
        <v>45</v>
      </c>
    </row>
    <row r="11" spans="1:1">
      <c r="A11" s="6" t="s">
        <v>46</v>
      </c>
    </row>
    <row r="12" spans="1:1">
      <c r="A12" s="6" t="s">
        <v>47</v>
      </c>
    </row>
    <row r="13" spans="1:1">
      <c r="A13" s="6" t="s">
        <v>48</v>
      </c>
    </row>
    <row r="14" spans="1:1">
      <c r="A14" s="6" t="s">
        <v>49</v>
      </c>
    </row>
    <row r="15" spans="1:1">
      <c r="A15" s="6" t="s">
        <v>50</v>
      </c>
    </row>
    <row r="16" spans="1:1">
      <c r="A16" s="6" t="s">
        <v>51</v>
      </c>
    </row>
    <row r="17" spans="1:1">
      <c r="A17" s="6" t="s">
        <v>52</v>
      </c>
    </row>
    <row r="18" spans="1:1">
      <c r="A18" s="6" t="s">
        <v>53</v>
      </c>
    </row>
    <row r="19" spans="1:1">
      <c r="A19" s="6" t="s">
        <v>54</v>
      </c>
    </row>
    <row r="20" spans="1:1">
      <c r="A20" s="6" t="s">
        <v>55</v>
      </c>
    </row>
    <row r="21" spans="1:1">
      <c r="A21" s="6" t="s">
        <v>56</v>
      </c>
    </row>
    <row r="22" spans="1:1">
      <c r="A22" s="6" t="s">
        <v>57</v>
      </c>
    </row>
    <row r="23" spans="1:1">
      <c r="A23" s="6" t="s">
        <v>58</v>
      </c>
    </row>
    <row r="24" spans="1:1">
      <c r="A24" s="6" t="s">
        <v>47</v>
      </c>
    </row>
    <row r="25" spans="1:1">
      <c r="A25" s="6" t="s">
        <v>42</v>
      </c>
    </row>
    <row r="26" spans="1:1">
      <c r="A26" s="6" t="s">
        <v>43</v>
      </c>
    </row>
    <row r="27" spans="1:1">
      <c r="A27" s="6" t="s">
        <v>44</v>
      </c>
    </row>
    <row r="28" spans="1:1">
      <c r="A28" s="6" t="s">
        <v>59</v>
      </c>
    </row>
    <row r="29" spans="1:1">
      <c r="A29" s="6" t="s">
        <v>60</v>
      </c>
    </row>
    <row r="30" spans="1:1">
      <c r="A30" s="6" t="s">
        <v>47</v>
      </c>
    </row>
    <row r="31" spans="1:1">
      <c r="A31" s="6" t="s">
        <v>42</v>
      </c>
    </row>
    <row r="32" spans="1:1">
      <c r="A32" s="6" t="s">
        <v>43</v>
      </c>
    </row>
    <row r="33" spans="1:1">
      <c r="A33" s="6" t="s">
        <v>44</v>
      </c>
    </row>
    <row r="34" spans="1:1">
      <c r="A34" s="6" t="s">
        <v>61</v>
      </c>
    </row>
    <row r="35" spans="1:1">
      <c r="A35" s="6" t="s">
        <v>62</v>
      </c>
    </row>
    <row r="36" spans="1:1">
      <c r="A36" s="6" t="s">
        <v>63</v>
      </c>
    </row>
    <row r="37" spans="1:1">
      <c r="A37" s="6" t="s">
        <v>64</v>
      </c>
    </row>
    <row r="38" spans="1:1">
      <c r="A38" s="6" t="s">
        <v>65</v>
      </c>
    </row>
    <row r="39" spans="1:1">
      <c r="A39" s="6" t="s">
        <v>66</v>
      </c>
    </row>
    <row r="40" spans="1:1">
      <c r="A40" s="6" t="s">
        <v>1561</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D6B5EA-4719-4E4D-9904-86D562D62589}">
  <sheetPr codeName="Sheet2"/>
  <dimension ref="A1:I3"/>
  <sheetViews>
    <sheetView workbookViewId="0">
      <selection activeCell="I3" sqref="I3"/>
    </sheetView>
  </sheetViews>
  <sheetFormatPr defaultRowHeight="16"/>
  <cols>
    <col min="1" max="1" width="10.36328125" customWidth="1"/>
    <col min="2" max="2" width="13" bestFit="1" customWidth="1"/>
    <col min="3" max="3" width="6.7265625" bestFit="1" customWidth="1"/>
    <col min="4" max="4" width="8.54296875" bestFit="1" customWidth="1"/>
    <col min="5" max="5" width="10.7265625" bestFit="1" customWidth="1"/>
    <col min="6" max="6" width="13" bestFit="1" customWidth="1"/>
    <col min="7" max="7" width="16.453125" bestFit="1" customWidth="1"/>
    <col min="8" max="8" width="3.6328125" bestFit="1" customWidth="1"/>
    <col min="9" max="9" width="25.7265625" bestFit="1" customWidth="1"/>
    <col min="10" max="10" width="17.1796875" bestFit="1" customWidth="1"/>
    <col min="11" max="11" width="27.1796875" bestFit="1" customWidth="1"/>
    <col min="12" max="12" width="25.6328125" bestFit="1" customWidth="1"/>
    <col min="13" max="13" width="25.7265625" bestFit="1" customWidth="1"/>
    <col min="14" max="14" width="17.1796875" bestFit="1" customWidth="1"/>
    <col min="15" max="15" width="27.1796875" bestFit="1" customWidth="1"/>
    <col min="16" max="16" width="25.6328125" bestFit="1" customWidth="1"/>
    <col min="17" max="17" width="25.7265625" bestFit="1" customWidth="1"/>
    <col min="18" max="18" width="8.90625" bestFit="1" customWidth="1"/>
    <col min="19" max="20" width="13.08984375" bestFit="1" customWidth="1"/>
    <col min="21" max="21" width="17.7265625" bestFit="1" customWidth="1"/>
    <col min="22" max="22" width="18.54296875" bestFit="1" customWidth="1"/>
    <col min="23" max="23" width="17.7265625" bestFit="1" customWidth="1"/>
    <col min="24" max="24" width="18.54296875" bestFit="1" customWidth="1"/>
    <col min="25" max="25" width="17.7265625" bestFit="1" customWidth="1"/>
    <col min="26" max="26" width="18.54296875" bestFit="1" customWidth="1"/>
    <col min="27" max="27" width="17.7265625" bestFit="1" customWidth="1"/>
    <col min="28" max="28" width="18.54296875" bestFit="1" customWidth="1"/>
    <col min="29" max="29" width="17.7265625" bestFit="1" customWidth="1"/>
    <col min="30" max="30" width="18.54296875" bestFit="1" customWidth="1"/>
    <col min="31" max="31" width="19.90625" bestFit="1" customWidth="1"/>
    <col min="32" max="32" width="18.36328125" bestFit="1" customWidth="1"/>
    <col min="33" max="33" width="18.453125" bestFit="1" customWidth="1"/>
    <col min="34" max="34" width="10" bestFit="1" customWidth="1"/>
    <col min="43" max="43" width="18" bestFit="1" customWidth="1"/>
  </cols>
  <sheetData>
    <row r="1" spans="1:9">
      <c r="A1" t="s">
        <v>3</v>
      </c>
    </row>
    <row r="3" spans="1:9">
      <c r="A3" s="1" t="s">
        <v>1562</v>
      </c>
      <c r="I3" s="1" t="s">
        <v>1563</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F4D99-11FA-4EF7-B0EF-7F3841A7FCD7}">
  <sheetPr codeName="Sheet3"/>
  <dimension ref="A1:B36"/>
  <sheetViews>
    <sheetView workbookViewId="0">
      <selection activeCell="P18" sqref="P18"/>
    </sheetView>
  </sheetViews>
  <sheetFormatPr defaultRowHeight="16"/>
  <cols>
    <col min="2" max="2" width="13" bestFit="1" customWidth="1"/>
    <col min="3" max="43" width="3.90625" customWidth="1"/>
  </cols>
  <sheetData>
    <row r="1" spans="1:2">
      <c r="A1" t="s">
        <v>4</v>
      </c>
    </row>
    <row r="3" spans="1:2">
      <c r="B3" t="s">
        <v>2</v>
      </c>
    </row>
    <row r="4" spans="1:2">
      <c r="B4" s="1" t="s">
        <v>1495</v>
      </c>
    </row>
    <row r="9" spans="1:2">
      <c r="B9" t="s">
        <v>1</v>
      </c>
    </row>
    <row r="10" spans="1:2">
      <c r="B10" s="1" t="s">
        <v>1513</v>
      </c>
    </row>
    <row r="18" spans="2:2">
      <c r="B18" t="s">
        <v>0</v>
      </c>
    </row>
    <row r="19" spans="2:2">
      <c r="B19" s="1" t="s">
        <v>1514</v>
      </c>
    </row>
    <row r="26" spans="2:2">
      <c r="B26" t="s">
        <v>1510</v>
      </c>
    </row>
    <row r="27" spans="2:2">
      <c r="B27" s="1" t="s">
        <v>1564</v>
      </c>
    </row>
    <row r="35" spans="2:2">
      <c r="B35" t="s">
        <v>1510</v>
      </c>
    </row>
    <row r="36" spans="2:2">
      <c r="B36" s="1" t="s">
        <v>1565</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66E5B-F9BD-422D-B512-971C142F2860}">
  <sheetPr codeName="Sheet5"/>
  <dimension ref="A1:F39"/>
  <sheetViews>
    <sheetView zoomScale="85" zoomScaleNormal="85" workbookViewId="0">
      <selection activeCell="C18" sqref="C18"/>
    </sheetView>
  </sheetViews>
  <sheetFormatPr defaultRowHeight="16"/>
  <cols>
    <col min="1" max="1" width="58.7265625" customWidth="1"/>
    <col min="2" max="2" width="4" customWidth="1"/>
    <col min="3" max="3" width="21.453125" customWidth="1"/>
    <col min="4" max="4" width="38" customWidth="1"/>
    <col min="5" max="5" width="2.7265625" customWidth="1"/>
    <col min="6" max="6" width="21.26953125" bestFit="1" customWidth="1"/>
    <col min="7" max="7" width="6.54296875" bestFit="1" customWidth="1"/>
    <col min="8" max="8" width="3.54296875" bestFit="1" customWidth="1"/>
    <col min="9" max="9" width="8.54296875" bestFit="1" customWidth="1"/>
    <col min="10" max="10" width="40.453125" bestFit="1" customWidth="1"/>
  </cols>
  <sheetData>
    <row r="1" spans="1:6">
      <c r="A1" t="s">
        <v>67</v>
      </c>
      <c r="C1" s="10" t="e">
        <f ca="1">_xlfn.FORMULATEXT(C2)</f>
        <v>#N/A</v>
      </c>
      <c r="F1" s="10" t="e">
        <f ca="1">_xlfn.FORMULATEXT(F2)</f>
        <v>#N/A</v>
      </c>
    </row>
    <row r="2" spans="1:6">
      <c r="A2" s="7" t="s">
        <v>5</v>
      </c>
      <c r="C2" s="1" t="s">
        <v>1758</v>
      </c>
      <c r="F2" s="1" t="s">
        <v>1757</v>
      </c>
    </row>
    <row r="3" spans="1:6">
      <c r="A3" s="7" t="s">
        <v>6</v>
      </c>
    </row>
    <row r="4" spans="1:6">
      <c r="A4" s="7" t="s">
        <v>7</v>
      </c>
    </row>
    <row r="5" spans="1:6">
      <c r="A5" s="7" t="s">
        <v>8</v>
      </c>
    </row>
    <row r="6" spans="1:6">
      <c r="A6" s="7" t="s">
        <v>37</v>
      </c>
    </row>
    <row r="7" spans="1:6">
      <c r="A7" s="7" t="s">
        <v>9</v>
      </c>
    </row>
    <row r="8" spans="1:6">
      <c r="A8" s="7" t="s">
        <v>10</v>
      </c>
    </row>
    <row r="9" spans="1:6">
      <c r="A9" s="7" t="s">
        <v>11</v>
      </c>
    </row>
    <row r="10" spans="1:6">
      <c r="A10" s="7" t="s">
        <v>12</v>
      </c>
    </row>
    <row r="11" spans="1:6">
      <c r="A11" s="7" t="s">
        <v>13</v>
      </c>
    </row>
    <row r="12" spans="1:6">
      <c r="A12" s="7" t="s">
        <v>14</v>
      </c>
    </row>
    <row r="13" spans="1:6">
      <c r="A13" s="7" t="s">
        <v>15</v>
      </c>
    </row>
    <row r="14" spans="1:6">
      <c r="A14" s="7" t="s">
        <v>16</v>
      </c>
    </row>
    <row r="15" spans="1:6">
      <c r="A15" s="7" t="s">
        <v>17</v>
      </c>
    </row>
    <row r="16" spans="1:6">
      <c r="A16" s="7" t="s">
        <v>18</v>
      </c>
    </row>
    <row r="17" spans="1:3">
      <c r="A17" s="7" t="s">
        <v>8</v>
      </c>
    </row>
    <row r="18" spans="1:3">
      <c r="A18" s="7" t="s">
        <v>19</v>
      </c>
    </row>
    <row r="19" spans="1:3">
      <c r="A19" s="7" t="s">
        <v>9</v>
      </c>
    </row>
    <row r="20" spans="1:3">
      <c r="A20" s="7" t="s">
        <v>35</v>
      </c>
    </row>
    <row r="21" spans="1:3">
      <c r="A21" s="7" t="s">
        <v>20</v>
      </c>
    </row>
    <row r="22" spans="1:3">
      <c r="A22" s="7" t="s">
        <v>21</v>
      </c>
    </row>
    <row r="23" spans="1:3">
      <c r="A23" s="7" t="s">
        <v>22</v>
      </c>
    </row>
    <row r="24" spans="1:3">
      <c r="A24" s="7" t="s">
        <v>14</v>
      </c>
    </row>
    <row r="25" spans="1:3">
      <c r="A25" s="7" t="s">
        <v>23</v>
      </c>
    </row>
    <row r="26" spans="1:3">
      <c r="A26" s="7" t="s">
        <v>24</v>
      </c>
      <c r="C26" s="10" t="e">
        <f ca="1">_xlfn.FORMULATEXT(C27)</f>
        <v>#N/A</v>
      </c>
    </row>
    <row r="27" spans="1:3">
      <c r="A27" s="7" t="s">
        <v>25</v>
      </c>
      <c r="C27" s="1" t="s">
        <v>1756</v>
      </c>
    </row>
    <row r="28" spans="1:3">
      <c r="A28" s="7" t="s">
        <v>26</v>
      </c>
    </row>
    <row r="29" spans="1:3">
      <c r="A29" s="7" t="s">
        <v>9</v>
      </c>
    </row>
    <row r="30" spans="1:3">
      <c r="A30" s="7" t="s">
        <v>27</v>
      </c>
    </row>
    <row r="31" spans="1:3">
      <c r="A31" s="7" t="s">
        <v>28</v>
      </c>
    </row>
    <row r="32" spans="1:3">
      <c r="A32" s="7" t="s">
        <v>29</v>
      </c>
    </row>
    <row r="33" spans="1:1">
      <c r="A33" s="7" t="s">
        <v>30</v>
      </c>
    </row>
    <row r="34" spans="1:1">
      <c r="A34" s="7" t="s">
        <v>14</v>
      </c>
    </row>
    <row r="35" spans="1:1">
      <c r="A35" s="7" t="s">
        <v>31</v>
      </c>
    </row>
    <row r="36" spans="1:1">
      <c r="A36" s="7" t="s">
        <v>16</v>
      </c>
    </row>
    <row r="37" spans="1:1">
      <c r="A37" s="7" t="s">
        <v>32</v>
      </c>
    </row>
    <row r="38" spans="1:1">
      <c r="A38" s="7" t="s">
        <v>33</v>
      </c>
    </row>
    <row r="39" spans="1:1">
      <c r="A39" s="7" t="s">
        <v>34</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5D963-5966-406E-A71E-7A5A8A1A2B5F}">
  <sheetPr codeName="Sheet6"/>
  <dimension ref="A1:F4"/>
  <sheetViews>
    <sheetView workbookViewId="0">
      <selection activeCell="G15" sqref="G15"/>
    </sheetView>
  </sheetViews>
  <sheetFormatPr defaultRowHeight="16"/>
  <cols>
    <col min="1" max="1" width="12" customWidth="1"/>
    <col min="2" max="2" width="19.54296875" customWidth="1"/>
    <col min="3" max="3" width="31.36328125" customWidth="1"/>
    <col min="5" max="5" width="9.6328125" bestFit="1" customWidth="1"/>
    <col min="6" max="6" width="8.1796875" bestFit="1" customWidth="1"/>
    <col min="7" max="7" width="23.36328125" bestFit="1" customWidth="1"/>
    <col min="8" max="8" width="29.26953125" bestFit="1" customWidth="1"/>
    <col min="9" max="9" width="27.6328125" bestFit="1" customWidth="1"/>
    <col min="10" max="10" width="15.08984375" bestFit="1" customWidth="1"/>
    <col min="11" max="11" width="11.54296875" bestFit="1" customWidth="1"/>
    <col min="12" max="12" width="12.36328125" bestFit="1" customWidth="1"/>
    <col min="13" max="14" width="18" bestFit="1" customWidth="1"/>
    <col min="15" max="15" width="14.90625" bestFit="1" customWidth="1"/>
  </cols>
  <sheetData>
    <row r="1" spans="1:6">
      <c r="A1" t="s">
        <v>68</v>
      </c>
    </row>
    <row r="4" spans="1:6">
      <c r="A4" s="1" t="s">
        <v>1566</v>
      </c>
      <c r="F4" s="1" t="s">
        <v>1567</v>
      </c>
    </row>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41803-85D0-4B1C-9974-39708173A705}">
  <sheetPr codeName="Sheet7"/>
  <dimension ref="A1:L112"/>
  <sheetViews>
    <sheetView workbookViewId="0">
      <selection activeCell="L1" sqref="L1"/>
    </sheetView>
  </sheetViews>
  <sheetFormatPr defaultRowHeight="16"/>
  <cols>
    <col min="1" max="1" width="41.6328125" style="14" customWidth="1"/>
    <col min="2" max="2" width="3.36328125" style="14" customWidth="1"/>
    <col min="3" max="3" width="8.36328125" style="14" bestFit="1" customWidth="1"/>
    <col min="4" max="5" width="5.453125" style="14" bestFit="1" customWidth="1"/>
    <col min="6" max="6" width="5" style="14" bestFit="1" customWidth="1"/>
    <col min="7" max="7" width="24.6328125" style="14" bestFit="1" customWidth="1"/>
    <col min="8" max="8" width="28.90625" style="14" bestFit="1" customWidth="1"/>
    <col min="9" max="9" width="14.7265625" style="14" bestFit="1" customWidth="1"/>
    <col min="10" max="10" width="14.36328125" style="14" customWidth="1"/>
    <col min="11" max="11" width="10.6328125" style="14" customWidth="1"/>
    <col min="12" max="12" width="60.90625" style="14" bestFit="1" customWidth="1"/>
    <col min="13" max="13" width="46" style="14" customWidth="1"/>
    <col min="14" max="16384" width="8.7265625" style="14"/>
  </cols>
  <sheetData>
    <row r="1" spans="1:12">
      <c r="A1" s="14" t="s">
        <v>5</v>
      </c>
      <c r="E1" s="15" t="s">
        <v>1731</v>
      </c>
      <c r="L1" s="15" t="s">
        <v>1732</v>
      </c>
    </row>
    <row r="2" spans="1:12">
      <c r="A2" s="14" t="s">
        <v>69</v>
      </c>
      <c r="E2" s="16"/>
    </row>
    <row r="3" spans="1:12">
      <c r="A3" s="14" t="s">
        <v>70</v>
      </c>
    </row>
    <row r="4" spans="1:12">
      <c r="A4" s="14" t="s">
        <v>71</v>
      </c>
    </row>
    <row r="5" spans="1:12">
      <c r="A5" s="14" t="s">
        <v>72</v>
      </c>
    </row>
    <row r="6" spans="1:12">
      <c r="A6" s="14" t="s">
        <v>73</v>
      </c>
    </row>
    <row r="7" spans="1:12">
      <c r="A7" s="14" t="s">
        <v>74</v>
      </c>
    </row>
    <row r="8" spans="1:12">
      <c r="A8" s="14" t="s">
        <v>75</v>
      </c>
    </row>
    <row r="9" spans="1:12">
      <c r="A9" s="14" t="s">
        <v>76</v>
      </c>
    </row>
    <row r="10" spans="1:12">
      <c r="A10" s="14" t="s">
        <v>77</v>
      </c>
    </row>
    <row r="11" spans="1:12">
      <c r="A11" s="14" t="s">
        <v>78</v>
      </c>
    </row>
    <row r="12" spans="1:12">
      <c r="A12" s="14" t="s">
        <v>79</v>
      </c>
    </row>
    <row r="13" spans="1:12">
      <c r="A13" s="14" t="s">
        <v>80</v>
      </c>
    </row>
    <row r="14" spans="1:12">
      <c r="A14" s="14" t="s">
        <v>81</v>
      </c>
    </row>
    <row r="15" spans="1:12">
      <c r="A15" s="14" t="s">
        <v>82</v>
      </c>
    </row>
    <row r="16" spans="1:12">
      <c r="A16" s="14" t="s">
        <v>83</v>
      </c>
    </row>
    <row r="17" spans="1:1">
      <c r="A17" s="14" t="s">
        <v>84</v>
      </c>
    </row>
    <row r="18" spans="1:1">
      <c r="A18" s="14" t="s">
        <v>85</v>
      </c>
    </row>
    <row r="19" spans="1:1">
      <c r="A19" s="14" t="s">
        <v>86</v>
      </c>
    </row>
    <row r="20" spans="1:1">
      <c r="A20" s="14" t="s">
        <v>87</v>
      </c>
    </row>
    <row r="21" spans="1:1">
      <c r="A21" s="14" t="s">
        <v>88</v>
      </c>
    </row>
    <row r="22" spans="1:1">
      <c r="A22" s="14" t="s">
        <v>89</v>
      </c>
    </row>
    <row r="23" spans="1:1">
      <c r="A23" s="14" t="s">
        <v>90</v>
      </c>
    </row>
    <row r="24" spans="1:1">
      <c r="A24" s="14" t="s">
        <v>91</v>
      </c>
    </row>
    <row r="25" spans="1:1">
      <c r="A25" s="14" t="s">
        <v>92</v>
      </c>
    </row>
    <row r="26" spans="1:1">
      <c r="A26" s="14" t="s">
        <v>93</v>
      </c>
    </row>
    <row r="27" spans="1:1">
      <c r="A27" s="14" t="s">
        <v>94</v>
      </c>
    </row>
    <row r="28" spans="1:1">
      <c r="A28" s="14" t="s">
        <v>95</v>
      </c>
    </row>
    <row r="29" spans="1:1">
      <c r="A29" s="14" t="s">
        <v>96</v>
      </c>
    </row>
    <row r="30" spans="1:1">
      <c r="A30" s="14" t="s">
        <v>97</v>
      </c>
    </row>
    <row r="31" spans="1:1">
      <c r="A31" s="14" t="s">
        <v>98</v>
      </c>
    </row>
    <row r="32" spans="1:1">
      <c r="A32" s="14" t="s">
        <v>99</v>
      </c>
    </row>
    <row r="33" spans="1:1">
      <c r="A33" s="14" t="s">
        <v>100</v>
      </c>
    </row>
    <row r="34" spans="1:1">
      <c r="A34" s="14" t="s">
        <v>101</v>
      </c>
    </row>
    <row r="35" spans="1:1">
      <c r="A35" s="14" t="s">
        <v>102</v>
      </c>
    </row>
    <row r="36" spans="1:1">
      <c r="A36" s="14" t="s">
        <v>103</v>
      </c>
    </row>
    <row r="37" spans="1:1">
      <c r="A37" s="14" t="s">
        <v>104</v>
      </c>
    </row>
    <row r="38" spans="1:1">
      <c r="A38" s="14" t="s">
        <v>105</v>
      </c>
    </row>
    <row r="39" spans="1:1">
      <c r="A39" s="14" t="s">
        <v>106</v>
      </c>
    </row>
    <row r="40" spans="1:1">
      <c r="A40" s="14" t="s">
        <v>107</v>
      </c>
    </row>
    <row r="41" spans="1:1">
      <c r="A41" s="14" t="s">
        <v>108</v>
      </c>
    </row>
    <row r="42" spans="1:1">
      <c r="A42" s="14" t="s">
        <v>109</v>
      </c>
    </row>
    <row r="43" spans="1:1">
      <c r="A43" s="14" t="s">
        <v>110</v>
      </c>
    </row>
    <row r="44" spans="1:1">
      <c r="A44" s="14" t="s">
        <v>111</v>
      </c>
    </row>
    <row r="45" spans="1:1">
      <c r="A45" s="14" t="s">
        <v>112</v>
      </c>
    </row>
    <row r="46" spans="1:1">
      <c r="A46" s="14" t="s">
        <v>113</v>
      </c>
    </row>
    <row r="47" spans="1:1">
      <c r="A47" s="14" t="s">
        <v>114</v>
      </c>
    </row>
    <row r="48" spans="1:1">
      <c r="A48" s="14" t="s">
        <v>115</v>
      </c>
    </row>
    <row r="49" spans="1:1">
      <c r="A49" s="14" t="s">
        <v>112</v>
      </c>
    </row>
    <row r="50" spans="1:1">
      <c r="A50" s="14" t="s">
        <v>116</v>
      </c>
    </row>
    <row r="51" spans="1:1">
      <c r="A51" s="14" t="s">
        <v>117</v>
      </c>
    </row>
    <row r="52" spans="1:1">
      <c r="A52" s="14" t="s">
        <v>118</v>
      </c>
    </row>
    <row r="53" spans="1:1">
      <c r="A53" s="14" t="s">
        <v>119</v>
      </c>
    </row>
    <row r="54" spans="1:1">
      <c r="A54" s="14" t="s">
        <v>120</v>
      </c>
    </row>
    <row r="55" spans="1:1">
      <c r="A55" s="14" t="s">
        <v>121</v>
      </c>
    </row>
    <row r="56" spans="1:1">
      <c r="A56" s="14" t="s">
        <v>122</v>
      </c>
    </row>
    <row r="57" spans="1:1">
      <c r="A57" s="14" t="s">
        <v>123</v>
      </c>
    </row>
    <row r="58" spans="1:1">
      <c r="A58" s="14" t="s">
        <v>124</v>
      </c>
    </row>
    <row r="59" spans="1:1">
      <c r="A59" s="14" t="s">
        <v>24</v>
      </c>
    </row>
    <row r="60" spans="1:1">
      <c r="A60" s="14" t="s">
        <v>125</v>
      </c>
    </row>
    <row r="61" spans="1:1">
      <c r="A61" s="14" t="s">
        <v>100</v>
      </c>
    </row>
    <row r="62" spans="1:1">
      <c r="A62" s="14" t="s">
        <v>126</v>
      </c>
    </row>
    <row r="63" spans="1:1">
      <c r="A63" s="14" t="s">
        <v>127</v>
      </c>
    </row>
    <row r="64" spans="1:1">
      <c r="A64" s="14" t="s">
        <v>128</v>
      </c>
    </row>
    <row r="65" spans="1:1">
      <c r="A65" s="14" t="s">
        <v>129</v>
      </c>
    </row>
    <row r="66" spans="1:1">
      <c r="A66" s="14" t="s">
        <v>130</v>
      </c>
    </row>
    <row r="67" spans="1:1">
      <c r="A67" s="14" t="s">
        <v>131</v>
      </c>
    </row>
    <row r="68" spans="1:1">
      <c r="A68" s="17" t="s">
        <v>132</v>
      </c>
    </row>
    <row r="69" spans="1:1">
      <c r="A69" s="14" t="s">
        <v>133</v>
      </c>
    </row>
    <row r="70" spans="1:1">
      <c r="A70" s="14" t="s">
        <v>134</v>
      </c>
    </row>
    <row r="71" spans="1:1">
      <c r="A71" s="14" t="s">
        <v>135</v>
      </c>
    </row>
    <row r="72" spans="1:1">
      <c r="A72" s="14" t="s">
        <v>136</v>
      </c>
    </row>
    <row r="73" spans="1:1">
      <c r="A73" s="14" t="s">
        <v>100</v>
      </c>
    </row>
    <row r="74" spans="1:1">
      <c r="A74" s="14" t="s">
        <v>126</v>
      </c>
    </row>
    <row r="75" spans="1:1">
      <c r="A75" s="14" t="s">
        <v>137</v>
      </c>
    </row>
    <row r="76" spans="1:1">
      <c r="A76" s="14" t="s">
        <v>128</v>
      </c>
    </row>
    <row r="77" spans="1:1">
      <c r="A77" s="14" t="s">
        <v>138</v>
      </c>
    </row>
    <row r="78" spans="1:1">
      <c r="A78" s="14" t="s">
        <v>130</v>
      </c>
    </row>
    <row r="79" spans="1:1">
      <c r="A79" s="14" t="s">
        <v>131</v>
      </c>
    </row>
    <row r="80" spans="1:1">
      <c r="A80" s="14" t="s">
        <v>132</v>
      </c>
    </row>
    <row r="81" spans="1:1">
      <c r="A81" s="14" t="s">
        <v>133</v>
      </c>
    </row>
    <row r="82" spans="1:1">
      <c r="A82" s="14" t="s">
        <v>134</v>
      </c>
    </row>
    <row r="83" spans="1:1">
      <c r="A83" s="14" t="s">
        <v>135</v>
      </c>
    </row>
    <row r="84" spans="1:1">
      <c r="A84" s="14" t="s">
        <v>136</v>
      </c>
    </row>
    <row r="85" spans="1:1">
      <c r="A85" s="14" t="s">
        <v>100</v>
      </c>
    </row>
    <row r="86" spans="1:1">
      <c r="A86" s="14" t="s">
        <v>126</v>
      </c>
    </row>
    <row r="87" spans="1:1">
      <c r="A87" s="14" t="s">
        <v>139</v>
      </c>
    </row>
    <row r="88" spans="1:1">
      <c r="A88" s="14" t="s">
        <v>128</v>
      </c>
    </row>
    <row r="89" spans="1:1">
      <c r="A89" s="14" t="s">
        <v>140</v>
      </c>
    </row>
    <row r="90" spans="1:1">
      <c r="A90" s="14" t="s">
        <v>130</v>
      </c>
    </row>
    <row r="91" spans="1:1">
      <c r="A91" s="14" t="s">
        <v>131</v>
      </c>
    </row>
    <row r="92" spans="1:1">
      <c r="A92" s="14" t="s">
        <v>132</v>
      </c>
    </row>
    <row r="93" spans="1:1">
      <c r="A93" s="14" t="s">
        <v>133</v>
      </c>
    </row>
    <row r="94" spans="1:1">
      <c r="A94" s="14" t="s">
        <v>134</v>
      </c>
    </row>
    <row r="95" spans="1:1">
      <c r="A95" s="14" t="s">
        <v>135</v>
      </c>
    </row>
    <row r="96" spans="1:1">
      <c r="A96" s="14" t="s">
        <v>136</v>
      </c>
    </row>
    <row r="97" spans="1:1">
      <c r="A97" s="14" t="s">
        <v>100</v>
      </c>
    </row>
    <row r="98" spans="1:1">
      <c r="A98" s="14" t="s">
        <v>126</v>
      </c>
    </row>
    <row r="99" spans="1:1">
      <c r="A99" s="14" t="s">
        <v>141</v>
      </c>
    </row>
    <row r="100" spans="1:1">
      <c r="A100" s="14" t="s">
        <v>128</v>
      </c>
    </row>
    <row r="101" spans="1:1">
      <c r="A101" s="14" t="s">
        <v>142</v>
      </c>
    </row>
    <row r="102" spans="1:1">
      <c r="A102" s="14" t="s">
        <v>130</v>
      </c>
    </row>
    <row r="103" spans="1:1">
      <c r="A103" s="14" t="s">
        <v>131</v>
      </c>
    </row>
    <row r="104" spans="1:1">
      <c r="A104" s="14" t="s">
        <v>132</v>
      </c>
    </row>
    <row r="105" spans="1:1">
      <c r="A105" s="14" t="s">
        <v>133</v>
      </c>
    </row>
    <row r="106" spans="1:1">
      <c r="A106" s="14" t="s">
        <v>134</v>
      </c>
    </row>
    <row r="107" spans="1:1">
      <c r="A107" s="14" t="s">
        <v>135</v>
      </c>
    </row>
    <row r="108" spans="1:1">
      <c r="A108" s="14" t="s">
        <v>120</v>
      </c>
    </row>
    <row r="109" spans="1:1">
      <c r="A109" s="14" t="s">
        <v>143</v>
      </c>
    </row>
    <row r="110" spans="1:1">
      <c r="A110" s="14" t="s">
        <v>32</v>
      </c>
    </row>
    <row r="111" spans="1:1">
      <c r="A111" s="14" t="s">
        <v>33</v>
      </c>
    </row>
    <row r="112" spans="1:1">
      <c r="A112" s="14" t="s">
        <v>34</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4AD33-8CAF-42CA-9898-9BBFB5E72F54}">
  <sheetPr codeName="Sheet8"/>
  <dimension ref="A1:M1432"/>
  <sheetViews>
    <sheetView workbookViewId="0">
      <selection activeCell="M1" sqref="M1"/>
    </sheetView>
  </sheetViews>
  <sheetFormatPr defaultRowHeight="16"/>
  <cols>
    <col min="6" max="6" width="7.54296875" customWidth="1"/>
    <col min="13" max="13" width="12.1796875" customWidth="1"/>
    <col min="18" max="18" width="13.08984375" customWidth="1"/>
  </cols>
  <sheetData>
    <row r="1" spans="1:13">
      <c r="A1" t="s">
        <v>5</v>
      </c>
      <c r="E1" s="1" t="s">
        <v>1512</v>
      </c>
      <c r="M1" s="1" t="s">
        <v>1751</v>
      </c>
    </row>
    <row r="2" spans="1:13">
      <c r="A2" t="s">
        <v>69</v>
      </c>
    </row>
    <row r="3" spans="1:13">
      <c r="A3" t="s">
        <v>70</v>
      </c>
    </row>
    <row r="4" spans="1:13">
      <c r="A4" t="s">
        <v>71</v>
      </c>
    </row>
    <row r="5" spans="1:13">
      <c r="A5" t="s">
        <v>72</v>
      </c>
    </row>
    <row r="6" spans="1:13">
      <c r="A6" t="s">
        <v>73</v>
      </c>
    </row>
    <row r="7" spans="1:13">
      <c r="A7" t="s">
        <v>74</v>
      </c>
    </row>
    <row r="8" spans="1:13">
      <c r="A8" t="s">
        <v>75</v>
      </c>
    </row>
    <row r="9" spans="1:13">
      <c r="A9" t="s">
        <v>76</v>
      </c>
    </row>
    <row r="10" spans="1:13">
      <c r="A10" t="s">
        <v>77</v>
      </c>
    </row>
    <row r="11" spans="1:13">
      <c r="A11" t="s">
        <v>78</v>
      </c>
    </row>
    <row r="12" spans="1:13">
      <c r="A12" t="s">
        <v>79</v>
      </c>
    </row>
    <row r="13" spans="1:13">
      <c r="A13" t="s">
        <v>80</v>
      </c>
    </row>
    <row r="14" spans="1:13">
      <c r="A14" t="s">
        <v>81</v>
      </c>
    </row>
    <row r="15" spans="1:13">
      <c r="A15" t="s">
        <v>82</v>
      </c>
    </row>
    <row r="16" spans="1:13">
      <c r="A16" t="s">
        <v>83</v>
      </c>
    </row>
    <row r="17" spans="1:1">
      <c r="A17" t="s">
        <v>84</v>
      </c>
    </row>
    <row r="18" spans="1:1">
      <c r="A18" t="s">
        <v>85</v>
      </c>
    </row>
    <row r="19" spans="1:1">
      <c r="A19" t="s">
        <v>86</v>
      </c>
    </row>
    <row r="20" spans="1:1">
      <c r="A20" t="s">
        <v>87</v>
      </c>
    </row>
    <row r="21" spans="1:1">
      <c r="A21" t="s">
        <v>88</v>
      </c>
    </row>
    <row r="22" spans="1:1">
      <c r="A22" t="s">
        <v>89</v>
      </c>
    </row>
    <row r="23" spans="1:1">
      <c r="A23" t="s">
        <v>90</v>
      </c>
    </row>
    <row r="24" spans="1:1">
      <c r="A24" t="s">
        <v>91</v>
      </c>
    </row>
    <row r="25" spans="1:1">
      <c r="A25" t="s">
        <v>92</v>
      </c>
    </row>
    <row r="26" spans="1:1">
      <c r="A26" t="s">
        <v>93</v>
      </c>
    </row>
    <row r="27" spans="1:1">
      <c r="A27" t="s">
        <v>94</v>
      </c>
    </row>
    <row r="28" spans="1:1">
      <c r="A28" t="s">
        <v>95</v>
      </c>
    </row>
    <row r="29" spans="1:1">
      <c r="A29" t="s">
        <v>96</v>
      </c>
    </row>
    <row r="30" spans="1:1">
      <c r="A30" t="s">
        <v>97</v>
      </c>
    </row>
    <row r="31" spans="1:1">
      <c r="A31" t="s">
        <v>98</v>
      </c>
    </row>
    <row r="32" spans="1:1">
      <c r="A32" t="s">
        <v>99</v>
      </c>
    </row>
    <row r="33" spans="1:1">
      <c r="A33" t="s">
        <v>100</v>
      </c>
    </row>
    <row r="34" spans="1:1">
      <c r="A34" t="s">
        <v>101</v>
      </c>
    </row>
    <row r="35" spans="1:1">
      <c r="A35" t="s">
        <v>102</v>
      </c>
    </row>
    <row r="36" spans="1:1">
      <c r="A36" t="s">
        <v>103</v>
      </c>
    </row>
    <row r="37" spans="1:1">
      <c r="A37" t="s">
        <v>104</v>
      </c>
    </row>
    <row r="38" spans="1:1">
      <c r="A38" t="s">
        <v>105</v>
      </c>
    </row>
    <row r="39" spans="1:1">
      <c r="A39" t="s">
        <v>106</v>
      </c>
    </row>
    <row r="40" spans="1:1">
      <c r="A40" t="s">
        <v>107</v>
      </c>
    </row>
    <row r="41" spans="1:1">
      <c r="A41" t="s">
        <v>108</v>
      </c>
    </row>
    <row r="42" spans="1:1">
      <c r="A42" t="s">
        <v>109</v>
      </c>
    </row>
    <row r="43" spans="1:1">
      <c r="A43" t="s">
        <v>110</v>
      </c>
    </row>
    <row r="44" spans="1:1">
      <c r="A44" t="s">
        <v>111</v>
      </c>
    </row>
    <row r="45" spans="1:1">
      <c r="A45" t="s">
        <v>112</v>
      </c>
    </row>
    <row r="46" spans="1:1">
      <c r="A46" t="s">
        <v>113</v>
      </c>
    </row>
    <row r="47" spans="1:1">
      <c r="A47" t="s">
        <v>114</v>
      </c>
    </row>
    <row r="48" spans="1:1">
      <c r="A48" t="s">
        <v>115</v>
      </c>
    </row>
    <row r="49" spans="1:1">
      <c r="A49" t="s">
        <v>112</v>
      </c>
    </row>
    <row r="50" spans="1:1">
      <c r="A50" t="s">
        <v>116</v>
      </c>
    </row>
    <row r="51" spans="1:1">
      <c r="A51" t="s">
        <v>117</v>
      </c>
    </row>
    <row r="52" spans="1:1">
      <c r="A52" t="s">
        <v>118</v>
      </c>
    </row>
    <row r="53" spans="1:1">
      <c r="A53" t="s">
        <v>119</v>
      </c>
    </row>
    <row r="54" spans="1:1">
      <c r="A54" t="s">
        <v>120</v>
      </c>
    </row>
    <row r="55" spans="1:1">
      <c r="A55" t="s">
        <v>121</v>
      </c>
    </row>
    <row r="56" spans="1:1">
      <c r="A56" t="s">
        <v>122</v>
      </c>
    </row>
    <row r="57" spans="1:1">
      <c r="A57" t="s">
        <v>123</v>
      </c>
    </row>
    <row r="58" spans="1:1">
      <c r="A58" t="s">
        <v>124</v>
      </c>
    </row>
    <row r="59" spans="1:1">
      <c r="A59" t="s">
        <v>24</v>
      </c>
    </row>
    <row r="60" spans="1:1">
      <c r="A60" t="s">
        <v>125</v>
      </c>
    </row>
    <row r="61" spans="1:1">
      <c r="A61" t="s">
        <v>100</v>
      </c>
    </row>
    <row r="62" spans="1:1">
      <c r="A62" t="s">
        <v>126</v>
      </c>
    </row>
    <row r="63" spans="1:1">
      <c r="A63" t="s">
        <v>127</v>
      </c>
    </row>
    <row r="64" spans="1:1">
      <c r="A64" t="s">
        <v>128</v>
      </c>
    </row>
    <row r="65" spans="1:1">
      <c r="A65" t="s">
        <v>129</v>
      </c>
    </row>
    <row r="66" spans="1:1">
      <c r="A66" t="s">
        <v>130</v>
      </c>
    </row>
    <row r="67" spans="1:1">
      <c r="A67" t="s">
        <v>131</v>
      </c>
    </row>
    <row r="68" spans="1:1">
      <c r="A68" t="s">
        <v>132</v>
      </c>
    </row>
    <row r="69" spans="1:1">
      <c r="A69" t="s">
        <v>133</v>
      </c>
    </row>
    <row r="70" spans="1:1">
      <c r="A70" t="s">
        <v>134</v>
      </c>
    </row>
    <row r="71" spans="1:1">
      <c r="A71" t="s">
        <v>135</v>
      </c>
    </row>
    <row r="72" spans="1:1">
      <c r="A72" t="s">
        <v>136</v>
      </c>
    </row>
    <row r="73" spans="1:1">
      <c r="A73" t="s">
        <v>100</v>
      </c>
    </row>
    <row r="74" spans="1:1">
      <c r="A74" t="s">
        <v>126</v>
      </c>
    </row>
    <row r="75" spans="1:1">
      <c r="A75" t="s">
        <v>137</v>
      </c>
    </row>
    <row r="76" spans="1:1">
      <c r="A76" t="s">
        <v>128</v>
      </c>
    </row>
    <row r="77" spans="1:1">
      <c r="A77" t="s">
        <v>138</v>
      </c>
    </row>
    <row r="78" spans="1:1">
      <c r="A78" t="s">
        <v>130</v>
      </c>
    </row>
    <row r="79" spans="1:1">
      <c r="A79" t="s">
        <v>131</v>
      </c>
    </row>
    <row r="80" spans="1:1">
      <c r="A80" t="s">
        <v>132</v>
      </c>
    </row>
    <row r="81" spans="1:1">
      <c r="A81" t="s">
        <v>133</v>
      </c>
    </row>
    <row r="82" spans="1:1">
      <c r="A82" t="s">
        <v>134</v>
      </c>
    </row>
    <row r="83" spans="1:1">
      <c r="A83" t="s">
        <v>135</v>
      </c>
    </row>
    <row r="84" spans="1:1">
      <c r="A84" t="s">
        <v>136</v>
      </c>
    </row>
    <row r="85" spans="1:1">
      <c r="A85" t="s">
        <v>100</v>
      </c>
    </row>
    <row r="86" spans="1:1">
      <c r="A86" t="s">
        <v>126</v>
      </c>
    </row>
    <row r="87" spans="1:1">
      <c r="A87" t="s">
        <v>139</v>
      </c>
    </row>
    <row r="88" spans="1:1">
      <c r="A88" t="s">
        <v>128</v>
      </c>
    </row>
    <row r="89" spans="1:1">
      <c r="A89" t="s">
        <v>140</v>
      </c>
    </row>
    <row r="90" spans="1:1">
      <c r="A90" t="s">
        <v>130</v>
      </c>
    </row>
    <row r="91" spans="1:1">
      <c r="A91" t="s">
        <v>131</v>
      </c>
    </row>
    <row r="92" spans="1:1">
      <c r="A92" t="s">
        <v>132</v>
      </c>
    </row>
    <row r="93" spans="1:1">
      <c r="A93" t="s">
        <v>133</v>
      </c>
    </row>
    <row r="94" spans="1:1">
      <c r="A94" t="s">
        <v>134</v>
      </c>
    </row>
    <row r="95" spans="1:1">
      <c r="A95" t="s">
        <v>135</v>
      </c>
    </row>
    <row r="96" spans="1:1">
      <c r="A96" t="s">
        <v>136</v>
      </c>
    </row>
    <row r="97" spans="1:1">
      <c r="A97" t="s">
        <v>100</v>
      </c>
    </row>
    <row r="98" spans="1:1">
      <c r="A98" t="s">
        <v>126</v>
      </c>
    </row>
    <row r="99" spans="1:1">
      <c r="A99" t="s">
        <v>141</v>
      </c>
    </row>
    <row r="100" spans="1:1">
      <c r="A100" t="s">
        <v>128</v>
      </c>
    </row>
    <row r="101" spans="1:1">
      <c r="A101" t="s">
        <v>142</v>
      </c>
    </row>
    <row r="102" spans="1:1">
      <c r="A102" t="s">
        <v>130</v>
      </c>
    </row>
    <row r="103" spans="1:1">
      <c r="A103" t="s">
        <v>131</v>
      </c>
    </row>
    <row r="104" spans="1:1">
      <c r="A104" t="s">
        <v>132</v>
      </c>
    </row>
    <row r="105" spans="1:1">
      <c r="A105" t="s">
        <v>133</v>
      </c>
    </row>
    <row r="106" spans="1:1">
      <c r="A106" t="s">
        <v>134</v>
      </c>
    </row>
    <row r="107" spans="1:1">
      <c r="A107" t="s">
        <v>135</v>
      </c>
    </row>
    <row r="108" spans="1:1">
      <c r="A108" t="s">
        <v>136</v>
      </c>
    </row>
    <row r="109" spans="1:1">
      <c r="A109" t="s">
        <v>100</v>
      </c>
    </row>
    <row r="110" spans="1:1">
      <c r="A110" t="s">
        <v>126</v>
      </c>
    </row>
    <row r="111" spans="1:1">
      <c r="A111" t="s">
        <v>144</v>
      </c>
    </row>
    <row r="112" spans="1:1">
      <c r="A112" t="s">
        <v>128</v>
      </c>
    </row>
    <row r="113" spans="1:1">
      <c r="A113" t="s">
        <v>145</v>
      </c>
    </row>
    <row r="114" spans="1:1">
      <c r="A114" t="s">
        <v>130</v>
      </c>
    </row>
    <row r="115" spans="1:1">
      <c r="A115" t="s">
        <v>131</v>
      </c>
    </row>
    <row r="116" spans="1:1">
      <c r="A116" t="s">
        <v>132</v>
      </c>
    </row>
    <row r="117" spans="1:1">
      <c r="A117" t="s">
        <v>133</v>
      </c>
    </row>
    <row r="118" spans="1:1">
      <c r="A118" t="s">
        <v>134</v>
      </c>
    </row>
    <row r="119" spans="1:1">
      <c r="A119" t="s">
        <v>135</v>
      </c>
    </row>
    <row r="120" spans="1:1">
      <c r="A120" t="s">
        <v>136</v>
      </c>
    </row>
    <row r="121" spans="1:1">
      <c r="A121" t="s">
        <v>100</v>
      </c>
    </row>
    <row r="122" spans="1:1">
      <c r="A122" t="s">
        <v>126</v>
      </c>
    </row>
    <row r="123" spans="1:1">
      <c r="A123" t="s">
        <v>146</v>
      </c>
    </row>
    <row r="124" spans="1:1">
      <c r="A124" t="s">
        <v>128</v>
      </c>
    </row>
    <row r="125" spans="1:1">
      <c r="A125" t="s">
        <v>147</v>
      </c>
    </row>
    <row r="126" spans="1:1">
      <c r="A126" t="s">
        <v>130</v>
      </c>
    </row>
    <row r="127" spans="1:1">
      <c r="A127" t="s">
        <v>131</v>
      </c>
    </row>
    <row r="128" spans="1:1">
      <c r="A128" t="s">
        <v>132</v>
      </c>
    </row>
    <row r="129" spans="1:1">
      <c r="A129" t="s">
        <v>133</v>
      </c>
    </row>
    <row r="130" spans="1:1">
      <c r="A130" t="s">
        <v>134</v>
      </c>
    </row>
    <row r="131" spans="1:1">
      <c r="A131" t="s">
        <v>135</v>
      </c>
    </row>
    <row r="132" spans="1:1">
      <c r="A132" t="s">
        <v>136</v>
      </c>
    </row>
    <row r="133" spans="1:1">
      <c r="A133" t="s">
        <v>100</v>
      </c>
    </row>
    <row r="134" spans="1:1">
      <c r="A134" t="s">
        <v>126</v>
      </c>
    </row>
    <row r="135" spans="1:1">
      <c r="A135" t="s">
        <v>148</v>
      </c>
    </row>
    <row r="136" spans="1:1">
      <c r="A136" t="s">
        <v>128</v>
      </c>
    </row>
    <row r="137" spans="1:1">
      <c r="A137" t="s">
        <v>149</v>
      </c>
    </row>
    <row r="138" spans="1:1">
      <c r="A138" t="s">
        <v>130</v>
      </c>
    </row>
    <row r="139" spans="1:1">
      <c r="A139" t="s">
        <v>131</v>
      </c>
    </row>
    <row r="140" spans="1:1">
      <c r="A140" t="s">
        <v>132</v>
      </c>
    </row>
    <row r="141" spans="1:1">
      <c r="A141" t="s">
        <v>133</v>
      </c>
    </row>
    <row r="142" spans="1:1">
      <c r="A142" t="s">
        <v>134</v>
      </c>
    </row>
    <row r="143" spans="1:1">
      <c r="A143" t="s">
        <v>135</v>
      </c>
    </row>
    <row r="144" spans="1:1">
      <c r="A144" t="s">
        <v>136</v>
      </c>
    </row>
    <row r="145" spans="1:1">
      <c r="A145" t="s">
        <v>100</v>
      </c>
    </row>
    <row r="146" spans="1:1">
      <c r="A146" t="s">
        <v>126</v>
      </c>
    </row>
    <row r="147" spans="1:1">
      <c r="A147" t="s">
        <v>150</v>
      </c>
    </row>
    <row r="148" spans="1:1">
      <c r="A148" t="s">
        <v>128</v>
      </c>
    </row>
    <row r="149" spans="1:1">
      <c r="A149" t="s">
        <v>151</v>
      </c>
    </row>
    <row r="150" spans="1:1">
      <c r="A150" t="s">
        <v>130</v>
      </c>
    </row>
    <row r="151" spans="1:1">
      <c r="A151" t="s">
        <v>131</v>
      </c>
    </row>
    <row r="152" spans="1:1">
      <c r="A152" t="s">
        <v>132</v>
      </c>
    </row>
    <row r="153" spans="1:1">
      <c r="A153" t="s">
        <v>133</v>
      </c>
    </row>
    <row r="154" spans="1:1">
      <c r="A154" t="s">
        <v>134</v>
      </c>
    </row>
    <row r="155" spans="1:1">
      <c r="A155" t="s">
        <v>135</v>
      </c>
    </row>
    <row r="156" spans="1:1">
      <c r="A156" t="s">
        <v>136</v>
      </c>
    </row>
    <row r="157" spans="1:1">
      <c r="A157" t="s">
        <v>100</v>
      </c>
    </row>
    <row r="158" spans="1:1">
      <c r="A158" t="s">
        <v>152</v>
      </c>
    </row>
    <row r="159" spans="1:1">
      <c r="A159" t="s">
        <v>153</v>
      </c>
    </row>
    <row r="160" spans="1:1">
      <c r="A160" t="s">
        <v>154</v>
      </c>
    </row>
    <row r="161" spans="1:1">
      <c r="A161" t="s">
        <v>155</v>
      </c>
    </row>
    <row r="162" spans="1:1">
      <c r="A162" t="s">
        <v>156</v>
      </c>
    </row>
    <row r="163" spans="1:1">
      <c r="A163" t="s">
        <v>157</v>
      </c>
    </row>
    <row r="164" spans="1:1">
      <c r="A164" t="s">
        <v>158</v>
      </c>
    </row>
    <row r="165" spans="1:1">
      <c r="A165" t="s">
        <v>159</v>
      </c>
    </row>
    <row r="166" spans="1:1">
      <c r="A166" t="s">
        <v>160</v>
      </c>
    </row>
    <row r="167" spans="1:1">
      <c r="A167" t="s">
        <v>136</v>
      </c>
    </row>
    <row r="168" spans="1:1">
      <c r="A168" t="s">
        <v>100</v>
      </c>
    </row>
    <row r="169" spans="1:1">
      <c r="A169" t="s">
        <v>161</v>
      </c>
    </row>
    <row r="170" spans="1:1">
      <c r="A170" t="s">
        <v>162</v>
      </c>
    </row>
    <row r="171" spans="1:1">
      <c r="A171" t="s">
        <v>154</v>
      </c>
    </row>
    <row r="172" spans="1:1">
      <c r="A172" t="s">
        <v>163</v>
      </c>
    </row>
    <row r="173" spans="1:1">
      <c r="A173" t="s">
        <v>164</v>
      </c>
    </row>
    <row r="174" spans="1:1">
      <c r="A174" t="s">
        <v>165</v>
      </c>
    </row>
    <row r="175" spans="1:1">
      <c r="A175" t="s">
        <v>158</v>
      </c>
    </row>
    <row r="176" spans="1:1">
      <c r="A176" t="s">
        <v>166</v>
      </c>
    </row>
    <row r="177" spans="1:1">
      <c r="A177" t="s">
        <v>160</v>
      </c>
    </row>
    <row r="178" spans="1:1">
      <c r="A178" t="s">
        <v>136</v>
      </c>
    </row>
    <row r="179" spans="1:1">
      <c r="A179" t="s">
        <v>100</v>
      </c>
    </row>
    <row r="180" spans="1:1">
      <c r="A180" t="s">
        <v>167</v>
      </c>
    </row>
    <row r="181" spans="1:1">
      <c r="A181" t="s">
        <v>168</v>
      </c>
    </row>
    <row r="182" spans="1:1">
      <c r="A182" t="s">
        <v>154</v>
      </c>
    </row>
    <row r="183" spans="1:1">
      <c r="A183" t="s">
        <v>169</v>
      </c>
    </row>
    <row r="184" spans="1:1">
      <c r="A184" t="s">
        <v>170</v>
      </c>
    </row>
    <row r="185" spans="1:1">
      <c r="A185" t="s">
        <v>171</v>
      </c>
    </row>
    <row r="186" spans="1:1">
      <c r="A186" t="s">
        <v>158</v>
      </c>
    </row>
    <row r="187" spans="1:1">
      <c r="A187" t="s">
        <v>172</v>
      </c>
    </row>
    <row r="188" spans="1:1">
      <c r="A188" t="s">
        <v>160</v>
      </c>
    </row>
    <row r="189" spans="1:1">
      <c r="A189" t="s">
        <v>136</v>
      </c>
    </row>
    <row r="190" spans="1:1">
      <c r="A190" t="s">
        <v>100</v>
      </c>
    </row>
    <row r="191" spans="1:1">
      <c r="A191" t="s">
        <v>173</v>
      </c>
    </row>
    <row r="192" spans="1:1">
      <c r="A192" t="s">
        <v>174</v>
      </c>
    </row>
    <row r="193" spans="1:1">
      <c r="A193" t="s">
        <v>154</v>
      </c>
    </row>
    <row r="194" spans="1:1">
      <c r="A194" t="s">
        <v>175</v>
      </c>
    </row>
    <row r="195" spans="1:1">
      <c r="A195" t="s">
        <v>176</v>
      </c>
    </row>
    <row r="196" spans="1:1">
      <c r="A196" t="s">
        <v>177</v>
      </c>
    </row>
    <row r="197" spans="1:1">
      <c r="A197" t="s">
        <v>158</v>
      </c>
    </row>
    <row r="198" spans="1:1">
      <c r="A198" t="s">
        <v>178</v>
      </c>
    </row>
    <row r="199" spans="1:1">
      <c r="A199" t="s">
        <v>160</v>
      </c>
    </row>
    <row r="200" spans="1:1">
      <c r="A200" t="s">
        <v>136</v>
      </c>
    </row>
    <row r="201" spans="1:1">
      <c r="A201" t="s">
        <v>100</v>
      </c>
    </row>
    <row r="202" spans="1:1">
      <c r="A202" t="s">
        <v>179</v>
      </c>
    </row>
    <row r="203" spans="1:1">
      <c r="A203" t="s">
        <v>180</v>
      </c>
    </row>
    <row r="204" spans="1:1">
      <c r="A204" t="s">
        <v>154</v>
      </c>
    </row>
    <row r="205" spans="1:1">
      <c r="A205" t="s">
        <v>181</v>
      </c>
    </row>
    <row r="206" spans="1:1">
      <c r="A206" t="s">
        <v>182</v>
      </c>
    </row>
    <row r="207" spans="1:1">
      <c r="A207" t="s">
        <v>183</v>
      </c>
    </row>
    <row r="208" spans="1:1">
      <c r="A208" t="s">
        <v>158</v>
      </c>
    </row>
    <row r="209" spans="1:1">
      <c r="A209" t="s">
        <v>184</v>
      </c>
    </row>
    <row r="210" spans="1:1">
      <c r="A210" t="s">
        <v>160</v>
      </c>
    </row>
    <row r="211" spans="1:1">
      <c r="A211" t="s">
        <v>136</v>
      </c>
    </row>
    <row r="212" spans="1:1">
      <c r="A212" t="s">
        <v>100</v>
      </c>
    </row>
    <row r="213" spans="1:1">
      <c r="A213" t="s">
        <v>185</v>
      </c>
    </row>
    <row r="214" spans="1:1">
      <c r="A214" t="s">
        <v>186</v>
      </c>
    </row>
    <row r="215" spans="1:1">
      <c r="A215" t="s">
        <v>154</v>
      </c>
    </row>
    <row r="216" spans="1:1">
      <c r="A216" t="s">
        <v>187</v>
      </c>
    </row>
    <row r="217" spans="1:1">
      <c r="A217" t="s">
        <v>188</v>
      </c>
    </row>
    <row r="218" spans="1:1">
      <c r="A218" t="s">
        <v>189</v>
      </c>
    </row>
    <row r="219" spans="1:1">
      <c r="A219" t="s">
        <v>158</v>
      </c>
    </row>
    <row r="220" spans="1:1">
      <c r="A220" t="s">
        <v>190</v>
      </c>
    </row>
    <row r="221" spans="1:1">
      <c r="A221" t="s">
        <v>160</v>
      </c>
    </row>
    <row r="222" spans="1:1">
      <c r="A222" t="s">
        <v>136</v>
      </c>
    </row>
    <row r="223" spans="1:1">
      <c r="A223" t="s">
        <v>100</v>
      </c>
    </row>
    <row r="224" spans="1:1">
      <c r="A224" t="s">
        <v>191</v>
      </c>
    </row>
    <row r="225" spans="1:1">
      <c r="A225" t="s">
        <v>192</v>
      </c>
    </row>
    <row r="226" spans="1:1">
      <c r="A226" t="s">
        <v>154</v>
      </c>
    </row>
    <row r="227" spans="1:1">
      <c r="A227" t="s">
        <v>193</v>
      </c>
    </row>
    <row r="228" spans="1:1">
      <c r="A228" t="s">
        <v>194</v>
      </c>
    </row>
    <row r="229" spans="1:1">
      <c r="A229" t="s">
        <v>195</v>
      </c>
    </row>
    <row r="230" spans="1:1">
      <c r="A230" t="s">
        <v>158</v>
      </c>
    </row>
    <row r="231" spans="1:1">
      <c r="A231" t="s">
        <v>196</v>
      </c>
    </row>
    <row r="232" spans="1:1">
      <c r="A232" t="s">
        <v>160</v>
      </c>
    </row>
    <row r="233" spans="1:1">
      <c r="A233" t="s">
        <v>136</v>
      </c>
    </row>
    <row r="234" spans="1:1">
      <c r="A234" t="s">
        <v>100</v>
      </c>
    </row>
    <row r="235" spans="1:1">
      <c r="A235" t="s">
        <v>197</v>
      </c>
    </row>
    <row r="236" spans="1:1">
      <c r="A236" t="s">
        <v>198</v>
      </c>
    </row>
    <row r="237" spans="1:1">
      <c r="A237" t="s">
        <v>154</v>
      </c>
    </row>
    <row r="238" spans="1:1">
      <c r="A238" t="s">
        <v>199</v>
      </c>
    </row>
    <row r="239" spans="1:1">
      <c r="A239" t="s">
        <v>200</v>
      </c>
    </row>
    <row r="240" spans="1:1">
      <c r="A240" t="s">
        <v>201</v>
      </c>
    </row>
    <row r="241" spans="1:1">
      <c r="A241" t="s">
        <v>158</v>
      </c>
    </row>
    <row r="242" spans="1:1">
      <c r="A242" t="s">
        <v>202</v>
      </c>
    </row>
    <row r="243" spans="1:1">
      <c r="A243" t="s">
        <v>160</v>
      </c>
    </row>
    <row r="244" spans="1:1">
      <c r="A244" t="s">
        <v>136</v>
      </c>
    </row>
    <row r="245" spans="1:1">
      <c r="A245" t="s">
        <v>100</v>
      </c>
    </row>
    <row r="246" spans="1:1">
      <c r="A246" t="s">
        <v>203</v>
      </c>
    </row>
    <row r="247" spans="1:1">
      <c r="A247" t="s">
        <v>204</v>
      </c>
    </row>
    <row r="248" spans="1:1">
      <c r="A248" t="s">
        <v>154</v>
      </c>
    </row>
    <row r="249" spans="1:1">
      <c r="A249" t="s">
        <v>205</v>
      </c>
    </row>
    <row r="250" spans="1:1">
      <c r="A250" t="s">
        <v>206</v>
      </c>
    </row>
    <row r="251" spans="1:1">
      <c r="A251" t="s">
        <v>207</v>
      </c>
    </row>
    <row r="252" spans="1:1">
      <c r="A252" t="s">
        <v>158</v>
      </c>
    </row>
    <row r="253" spans="1:1">
      <c r="A253" t="s">
        <v>208</v>
      </c>
    </row>
    <row r="254" spans="1:1">
      <c r="A254" t="s">
        <v>209</v>
      </c>
    </row>
    <row r="255" spans="1:1">
      <c r="A255" t="s">
        <v>210</v>
      </c>
    </row>
    <row r="256" spans="1:1">
      <c r="A256" t="s">
        <v>119</v>
      </c>
    </row>
    <row r="257" spans="1:1">
      <c r="A257" t="s">
        <v>136</v>
      </c>
    </row>
    <row r="258" spans="1:1">
      <c r="A258" t="s">
        <v>100</v>
      </c>
    </row>
    <row r="259" spans="1:1">
      <c r="A259" t="s">
        <v>211</v>
      </c>
    </row>
    <row r="260" spans="1:1">
      <c r="A260" t="s">
        <v>212</v>
      </c>
    </row>
    <row r="261" spans="1:1">
      <c r="A261" t="s">
        <v>154</v>
      </c>
    </row>
    <row r="262" spans="1:1">
      <c r="A262" t="s">
        <v>213</v>
      </c>
    </row>
    <row r="263" spans="1:1">
      <c r="A263" t="s">
        <v>214</v>
      </c>
    </row>
    <row r="264" spans="1:1">
      <c r="A264" t="s">
        <v>215</v>
      </c>
    </row>
    <row r="265" spans="1:1">
      <c r="A265" t="s">
        <v>158</v>
      </c>
    </row>
    <row r="266" spans="1:1">
      <c r="A266" t="s">
        <v>216</v>
      </c>
    </row>
    <row r="267" spans="1:1">
      <c r="A267" t="s">
        <v>209</v>
      </c>
    </row>
    <row r="268" spans="1:1">
      <c r="A268" t="s">
        <v>210</v>
      </c>
    </row>
    <row r="269" spans="1:1">
      <c r="A269" t="s">
        <v>119</v>
      </c>
    </row>
    <row r="270" spans="1:1">
      <c r="A270" t="s">
        <v>136</v>
      </c>
    </row>
    <row r="271" spans="1:1">
      <c r="A271" t="s">
        <v>100</v>
      </c>
    </row>
    <row r="272" spans="1:1">
      <c r="A272" t="s">
        <v>217</v>
      </c>
    </row>
    <row r="273" spans="1:1">
      <c r="A273" t="s">
        <v>218</v>
      </c>
    </row>
    <row r="274" spans="1:1">
      <c r="A274" t="s">
        <v>219</v>
      </c>
    </row>
    <row r="275" spans="1:1">
      <c r="A275" t="s">
        <v>220</v>
      </c>
    </row>
    <row r="276" spans="1:1">
      <c r="A276" t="s">
        <v>221</v>
      </c>
    </row>
    <row r="277" spans="1:1">
      <c r="A277" t="s">
        <v>222</v>
      </c>
    </row>
    <row r="278" spans="1:1">
      <c r="A278" t="s">
        <v>223</v>
      </c>
    </row>
    <row r="279" spans="1:1">
      <c r="A279" t="s">
        <v>224</v>
      </c>
    </row>
    <row r="280" spans="1:1">
      <c r="A280" t="s">
        <v>209</v>
      </c>
    </row>
    <row r="281" spans="1:1">
      <c r="A281" t="s">
        <v>210</v>
      </c>
    </row>
    <row r="282" spans="1:1">
      <c r="A282" t="s">
        <v>119</v>
      </c>
    </row>
    <row r="283" spans="1:1">
      <c r="A283" t="s">
        <v>136</v>
      </c>
    </row>
    <row r="284" spans="1:1">
      <c r="A284" t="s">
        <v>100</v>
      </c>
    </row>
    <row r="285" spans="1:1">
      <c r="A285" t="s">
        <v>225</v>
      </c>
    </row>
    <row r="286" spans="1:1">
      <c r="A286" t="s">
        <v>226</v>
      </c>
    </row>
    <row r="287" spans="1:1">
      <c r="A287" t="s">
        <v>219</v>
      </c>
    </row>
    <row r="288" spans="1:1">
      <c r="A288" t="s">
        <v>227</v>
      </c>
    </row>
    <row r="289" spans="1:1">
      <c r="A289" t="s">
        <v>228</v>
      </c>
    </row>
    <row r="290" spans="1:1">
      <c r="A290" t="s">
        <v>229</v>
      </c>
    </row>
    <row r="291" spans="1:1">
      <c r="A291" t="s">
        <v>223</v>
      </c>
    </row>
    <row r="292" spans="1:1">
      <c r="A292" t="s">
        <v>230</v>
      </c>
    </row>
    <row r="293" spans="1:1">
      <c r="A293" t="s">
        <v>209</v>
      </c>
    </row>
    <row r="294" spans="1:1">
      <c r="A294" t="s">
        <v>210</v>
      </c>
    </row>
    <row r="295" spans="1:1">
      <c r="A295" t="s">
        <v>119</v>
      </c>
    </row>
    <row r="296" spans="1:1">
      <c r="A296" t="s">
        <v>136</v>
      </c>
    </row>
    <row r="297" spans="1:1">
      <c r="A297" t="s">
        <v>100</v>
      </c>
    </row>
    <row r="298" spans="1:1">
      <c r="A298" t="s">
        <v>231</v>
      </c>
    </row>
    <row r="299" spans="1:1">
      <c r="A299" t="s">
        <v>232</v>
      </c>
    </row>
    <row r="300" spans="1:1">
      <c r="A300" t="s">
        <v>154</v>
      </c>
    </row>
    <row r="301" spans="1:1">
      <c r="A301" t="s">
        <v>233</v>
      </c>
    </row>
    <row r="302" spans="1:1">
      <c r="A302" t="s">
        <v>234</v>
      </c>
    </row>
    <row r="303" spans="1:1">
      <c r="A303" t="s">
        <v>235</v>
      </c>
    </row>
    <row r="304" spans="1:1">
      <c r="A304" t="s">
        <v>158</v>
      </c>
    </row>
    <row r="305" spans="1:1">
      <c r="A305" t="s">
        <v>236</v>
      </c>
    </row>
    <row r="306" spans="1:1">
      <c r="A306" t="s">
        <v>209</v>
      </c>
    </row>
    <row r="307" spans="1:1">
      <c r="A307" t="s">
        <v>237</v>
      </c>
    </row>
    <row r="308" spans="1:1">
      <c r="A308" t="s">
        <v>119</v>
      </c>
    </row>
    <row r="309" spans="1:1">
      <c r="A309" t="s">
        <v>136</v>
      </c>
    </row>
    <row r="310" spans="1:1">
      <c r="A310" t="s">
        <v>100</v>
      </c>
    </row>
    <row r="311" spans="1:1">
      <c r="A311" t="s">
        <v>238</v>
      </c>
    </row>
    <row r="312" spans="1:1">
      <c r="A312" t="s">
        <v>239</v>
      </c>
    </row>
    <row r="313" spans="1:1">
      <c r="A313" t="s">
        <v>154</v>
      </c>
    </row>
    <row r="314" spans="1:1">
      <c r="A314" t="s">
        <v>240</v>
      </c>
    </row>
    <row r="315" spans="1:1">
      <c r="A315" t="s">
        <v>241</v>
      </c>
    </row>
    <row r="316" spans="1:1">
      <c r="A316" t="s">
        <v>242</v>
      </c>
    </row>
    <row r="317" spans="1:1">
      <c r="A317" t="s">
        <v>158</v>
      </c>
    </row>
    <row r="318" spans="1:1">
      <c r="A318" t="s">
        <v>243</v>
      </c>
    </row>
    <row r="319" spans="1:1">
      <c r="A319" t="s">
        <v>160</v>
      </c>
    </row>
    <row r="320" spans="1:1">
      <c r="A320" t="s">
        <v>136</v>
      </c>
    </row>
    <row r="321" spans="1:1">
      <c r="A321" t="s">
        <v>100</v>
      </c>
    </row>
    <row r="322" spans="1:1">
      <c r="A322" t="s">
        <v>244</v>
      </c>
    </row>
    <row r="323" spans="1:1">
      <c r="A323" t="s">
        <v>245</v>
      </c>
    </row>
    <row r="324" spans="1:1">
      <c r="A324" t="s">
        <v>246</v>
      </c>
    </row>
    <row r="325" spans="1:1">
      <c r="A325" t="s">
        <v>247</v>
      </c>
    </row>
    <row r="326" spans="1:1">
      <c r="A326" t="s">
        <v>248</v>
      </c>
    </row>
    <row r="327" spans="1:1">
      <c r="A327" t="s">
        <v>249</v>
      </c>
    </row>
    <row r="328" spans="1:1">
      <c r="A328" t="s">
        <v>250</v>
      </c>
    </row>
    <row r="329" spans="1:1">
      <c r="A329" t="s">
        <v>251</v>
      </c>
    </row>
    <row r="330" spans="1:1">
      <c r="A330" t="s">
        <v>160</v>
      </c>
    </row>
    <row r="331" spans="1:1">
      <c r="A331" t="s">
        <v>136</v>
      </c>
    </row>
    <row r="332" spans="1:1">
      <c r="A332" t="s">
        <v>100</v>
      </c>
    </row>
    <row r="333" spans="1:1">
      <c r="A333" t="s">
        <v>252</v>
      </c>
    </row>
    <row r="334" spans="1:1">
      <c r="A334" t="s">
        <v>253</v>
      </c>
    </row>
    <row r="335" spans="1:1">
      <c r="A335" t="s">
        <v>154</v>
      </c>
    </row>
    <row r="336" spans="1:1">
      <c r="A336" t="s">
        <v>254</v>
      </c>
    </row>
    <row r="337" spans="1:1">
      <c r="A337" t="s">
        <v>255</v>
      </c>
    </row>
    <row r="338" spans="1:1">
      <c r="A338" t="s">
        <v>256</v>
      </c>
    </row>
    <row r="339" spans="1:1">
      <c r="A339" t="s">
        <v>158</v>
      </c>
    </row>
    <row r="340" spans="1:1">
      <c r="A340" t="s">
        <v>257</v>
      </c>
    </row>
    <row r="341" spans="1:1">
      <c r="A341" t="s">
        <v>160</v>
      </c>
    </row>
    <row r="342" spans="1:1">
      <c r="A342" t="s">
        <v>136</v>
      </c>
    </row>
    <row r="343" spans="1:1">
      <c r="A343" t="s">
        <v>100</v>
      </c>
    </row>
    <row r="344" spans="1:1">
      <c r="A344" t="s">
        <v>258</v>
      </c>
    </row>
    <row r="345" spans="1:1">
      <c r="A345" t="s">
        <v>259</v>
      </c>
    </row>
    <row r="346" spans="1:1">
      <c r="A346" t="s">
        <v>154</v>
      </c>
    </row>
    <row r="347" spans="1:1">
      <c r="A347" t="s">
        <v>260</v>
      </c>
    </row>
    <row r="348" spans="1:1">
      <c r="A348" t="s">
        <v>261</v>
      </c>
    </row>
    <row r="349" spans="1:1">
      <c r="A349" t="s">
        <v>262</v>
      </c>
    </row>
    <row r="350" spans="1:1">
      <c r="A350" t="s">
        <v>158</v>
      </c>
    </row>
    <row r="351" spans="1:1">
      <c r="A351" t="s">
        <v>263</v>
      </c>
    </row>
    <row r="352" spans="1:1">
      <c r="A352" t="s">
        <v>160</v>
      </c>
    </row>
    <row r="353" spans="1:1">
      <c r="A353" t="s">
        <v>136</v>
      </c>
    </row>
    <row r="354" spans="1:1">
      <c r="A354" t="s">
        <v>100</v>
      </c>
    </row>
    <row r="355" spans="1:1">
      <c r="A355" t="s">
        <v>264</v>
      </c>
    </row>
    <row r="356" spans="1:1">
      <c r="A356" t="s">
        <v>265</v>
      </c>
    </row>
    <row r="357" spans="1:1">
      <c r="A357" t="s">
        <v>219</v>
      </c>
    </row>
    <row r="358" spans="1:1">
      <c r="A358" t="s">
        <v>266</v>
      </c>
    </row>
    <row r="359" spans="1:1">
      <c r="A359" t="s">
        <v>267</v>
      </c>
    </row>
    <row r="360" spans="1:1">
      <c r="A360" t="s">
        <v>268</v>
      </c>
    </row>
    <row r="361" spans="1:1">
      <c r="A361" t="s">
        <v>223</v>
      </c>
    </row>
    <row r="362" spans="1:1">
      <c r="A362" t="s">
        <v>269</v>
      </c>
    </row>
    <row r="363" spans="1:1">
      <c r="A363" t="s">
        <v>270</v>
      </c>
    </row>
    <row r="364" spans="1:1">
      <c r="A364" t="s">
        <v>271</v>
      </c>
    </row>
    <row r="365" spans="1:1">
      <c r="A365" t="s">
        <v>272</v>
      </c>
    </row>
    <row r="366" spans="1:1">
      <c r="A366" t="s">
        <v>273</v>
      </c>
    </row>
    <row r="367" spans="1:1">
      <c r="A367" t="s">
        <v>274</v>
      </c>
    </row>
    <row r="368" spans="1:1">
      <c r="A368" t="s">
        <v>275</v>
      </c>
    </row>
    <row r="369" spans="1:1">
      <c r="A369" t="s">
        <v>276</v>
      </c>
    </row>
    <row r="370" spans="1:1">
      <c r="A370" t="s">
        <v>277</v>
      </c>
    </row>
    <row r="371" spans="1:1">
      <c r="A371" t="s">
        <v>278</v>
      </c>
    </row>
    <row r="372" spans="1:1">
      <c r="A372" t="s">
        <v>112</v>
      </c>
    </row>
    <row r="373" spans="1:1">
      <c r="A373" t="s">
        <v>160</v>
      </c>
    </row>
    <row r="374" spans="1:1">
      <c r="A374" t="s">
        <v>136</v>
      </c>
    </row>
    <row r="375" spans="1:1">
      <c r="A375" t="s">
        <v>100</v>
      </c>
    </row>
    <row r="376" spans="1:1">
      <c r="A376" t="s">
        <v>279</v>
      </c>
    </row>
    <row r="377" spans="1:1">
      <c r="A377" t="s">
        <v>280</v>
      </c>
    </row>
    <row r="378" spans="1:1">
      <c r="A378" t="s">
        <v>219</v>
      </c>
    </row>
    <row r="379" spans="1:1">
      <c r="A379" t="s">
        <v>266</v>
      </c>
    </row>
    <row r="380" spans="1:1">
      <c r="A380" t="s">
        <v>281</v>
      </c>
    </row>
    <row r="381" spans="1:1">
      <c r="A381" t="s">
        <v>282</v>
      </c>
    </row>
    <row r="382" spans="1:1">
      <c r="A382" t="s">
        <v>223</v>
      </c>
    </row>
    <row r="383" spans="1:1">
      <c r="A383" t="s">
        <v>283</v>
      </c>
    </row>
    <row r="384" spans="1:1">
      <c r="A384" t="s">
        <v>270</v>
      </c>
    </row>
    <row r="385" spans="1:1">
      <c r="A385" t="s">
        <v>271</v>
      </c>
    </row>
    <row r="386" spans="1:1">
      <c r="A386" t="s">
        <v>272</v>
      </c>
    </row>
    <row r="387" spans="1:1">
      <c r="A387" t="s">
        <v>273</v>
      </c>
    </row>
    <row r="388" spans="1:1">
      <c r="A388" t="s">
        <v>274</v>
      </c>
    </row>
    <row r="389" spans="1:1">
      <c r="A389" t="s">
        <v>275</v>
      </c>
    </row>
    <row r="390" spans="1:1">
      <c r="A390" t="s">
        <v>284</v>
      </c>
    </row>
    <row r="391" spans="1:1">
      <c r="A391" t="s">
        <v>277</v>
      </c>
    </row>
    <row r="392" spans="1:1">
      <c r="A392" t="s">
        <v>278</v>
      </c>
    </row>
    <row r="393" spans="1:1">
      <c r="A393" t="s">
        <v>112</v>
      </c>
    </row>
    <row r="394" spans="1:1">
      <c r="A394" t="s">
        <v>160</v>
      </c>
    </row>
    <row r="395" spans="1:1">
      <c r="A395" t="s">
        <v>136</v>
      </c>
    </row>
    <row r="396" spans="1:1">
      <c r="A396" t="s">
        <v>100</v>
      </c>
    </row>
    <row r="397" spans="1:1">
      <c r="A397" t="s">
        <v>285</v>
      </c>
    </row>
    <row r="398" spans="1:1">
      <c r="A398" t="s">
        <v>286</v>
      </c>
    </row>
    <row r="399" spans="1:1">
      <c r="A399" t="s">
        <v>219</v>
      </c>
    </row>
    <row r="400" spans="1:1">
      <c r="A400" t="s">
        <v>266</v>
      </c>
    </row>
    <row r="401" spans="1:1">
      <c r="A401" t="s">
        <v>287</v>
      </c>
    </row>
    <row r="402" spans="1:1">
      <c r="A402" t="s">
        <v>288</v>
      </c>
    </row>
    <row r="403" spans="1:1">
      <c r="A403" t="s">
        <v>223</v>
      </c>
    </row>
    <row r="404" spans="1:1">
      <c r="A404" t="s">
        <v>289</v>
      </c>
    </row>
    <row r="405" spans="1:1">
      <c r="A405" t="s">
        <v>270</v>
      </c>
    </row>
    <row r="406" spans="1:1">
      <c r="A406" t="s">
        <v>271</v>
      </c>
    </row>
    <row r="407" spans="1:1">
      <c r="A407" t="s">
        <v>272</v>
      </c>
    </row>
    <row r="408" spans="1:1">
      <c r="A408" t="s">
        <v>273</v>
      </c>
    </row>
    <row r="409" spans="1:1">
      <c r="A409" t="s">
        <v>274</v>
      </c>
    </row>
    <row r="410" spans="1:1">
      <c r="A410" t="s">
        <v>275</v>
      </c>
    </row>
    <row r="411" spans="1:1">
      <c r="A411" t="s">
        <v>290</v>
      </c>
    </row>
    <row r="412" spans="1:1">
      <c r="A412" t="s">
        <v>277</v>
      </c>
    </row>
    <row r="413" spans="1:1">
      <c r="A413" t="s">
        <v>278</v>
      </c>
    </row>
    <row r="414" spans="1:1">
      <c r="A414" t="s">
        <v>112</v>
      </c>
    </row>
    <row r="415" spans="1:1">
      <c r="A415" t="s">
        <v>160</v>
      </c>
    </row>
    <row r="416" spans="1:1">
      <c r="A416" t="s">
        <v>120</v>
      </c>
    </row>
    <row r="417" spans="1:1">
      <c r="A417" t="s">
        <v>121</v>
      </c>
    </row>
    <row r="418" spans="1:1">
      <c r="A418" t="s">
        <v>291</v>
      </c>
    </row>
    <row r="419" spans="1:1">
      <c r="A419" t="s">
        <v>100</v>
      </c>
    </row>
    <row r="420" spans="1:1">
      <c r="A420" t="s">
        <v>292</v>
      </c>
    </row>
    <row r="421" spans="1:1">
      <c r="A421" t="s">
        <v>293</v>
      </c>
    </row>
    <row r="422" spans="1:1">
      <c r="A422" t="s">
        <v>133</v>
      </c>
    </row>
    <row r="423" spans="1:1">
      <c r="A423" t="s">
        <v>294</v>
      </c>
    </row>
    <row r="424" spans="1:1">
      <c r="A424" t="s">
        <v>135</v>
      </c>
    </row>
    <row r="425" spans="1:1">
      <c r="A425" t="s">
        <v>120</v>
      </c>
    </row>
    <row r="426" spans="1:1">
      <c r="A426" t="s">
        <v>121</v>
      </c>
    </row>
    <row r="427" spans="1:1">
      <c r="A427" t="s">
        <v>295</v>
      </c>
    </row>
    <row r="428" spans="1:1">
      <c r="A428" t="s">
        <v>296</v>
      </c>
    </row>
    <row r="429" spans="1:1">
      <c r="A429" t="s">
        <v>297</v>
      </c>
    </row>
    <row r="430" spans="1:1">
      <c r="A430" t="s">
        <v>24</v>
      </c>
    </row>
    <row r="431" spans="1:1">
      <c r="A431" t="s">
        <v>298</v>
      </c>
    </row>
    <row r="432" spans="1:1">
      <c r="A432" t="s">
        <v>299</v>
      </c>
    </row>
    <row r="433" spans="1:1">
      <c r="A433" t="s">
        <v>300</v>
      </c>
    </row>
    <row r="434" spans="1:1">
      <c r="A434" t="s">
        <v>301</v>
      </c>
    </row>
    <row r="435" spans="1:1">
      <c r="A435" t="s">
        <v>302</v>
      </c>
    </row>
    <row r="436" spans="1:1">
      <c r="A436" t="s">
        <v>112</v>
      </c>
    </row>
    <row r="437" spans="1:1">
      <c r="A437" t="s">
        <v>303</v>
      </c>
    </row>
    <row r="438" spans="1:1">
      <c r="A438" t="s">
        <v>304</v>
      </c>
    </row>
    <row r="439" spans="1:1">
      <c r="A439" t="s">
        <v>305</v>
      </c>
    </row>
    <row r="440" spans="1:1">
      <c r="A440" t="s">
        <v>112</v>
      </c>
    </row>
    <row r="441" spans="1:1">
      <c r="A441" t="s">
        <v>306</v>
      </c>
    </row>
    <row r="442" spans="1:1">
      <c r="A442" t="s">
        <v>307</v>
      </c>
    </row>
    <row r="443" spans="1:1">
      <c r="A443" t="s">
        <v>308</v>
      </c>
    </row>
    <row r="444" spans="1:1">
      <c r="A444" t="s">
        <v>309</v>
      </c>
    </row>
    <row r="445" spans="1:1">
      <c r="A445" t="s">
        <v>310</v>
      </c>
    </row>
    <row r="446" spans="1:1">
      <c r="A446" t="s">
        <v>119</v>
      </c>
    </row>
    <row r="447" spans="1:1">
      <c r="A447" t="s">
        <v>136</v>
      </c>
    </row>
    <row r="448" spans="1:1">
      <c r="A448" t="s">
        <v>311</v>
      </c>
    </row>
    <row r="449" spans="1:1">
      <c r="A449" t="s">
        <v>312</v>
      </c>
    </row>
    <row r="450" spans="1:1">
      <c r="A450" t="s">
        <v>313</v>
      </c>
    </row>
    <row r="451" spans="1:1">
      <c r="A451" t="s">
        <v>314</v>
      </c>
    </row>
    <row r="452" spans="1:1">
      <c r="A452" t="s">
        <v>315</v>
      </c>
    </row>
    <row r="453" spans="1:1">
      <c r="A453" t="s">
        <v>316</v>
      </c>
    </row>
    <row r="454" spans="1:1">
      <c r="A454" t="s">
        <v>24</v>
      </c>
    </row>
    <row r="455" spans="1:1">
      <c r="A455" t="s">
        <v>317</v>
      </c>
    </row>
    <row r="456" spans="1:1">
      <c r="A456" t="s">
        <v>318</v>
      </c>
    </row>
    <row r="457" spans="1:1">
      <c r="A457" t="s">
        <v>319</v>
      </c>
    </row>
    <row r="458" spans="1:1">
      <c r="A458" t="s">
        <v>320</v>
      </c>
    </row>
    <row r="459" spans="1:1">
      <c r="A459" t="s">
        <v>321</v>
      </c>
    </row>
    <row r="460" spans="1:1">
      <c r="A460" t="s">
        <v>322</v>
      </c>
    </row>
    <row r="461" spans="1:1">
      <c r="A461" t="s">
        <v>323</v>
      </c>
    </row>
    <row r="462" spans="1:1">
      <c r="A462" t="s">
        <v>324</v>
      </c>
    </row>
    <row r="463" spans="1:1">
      <c r="A463" t="s">
        <v>325</v>
      </c>
    </row>
    <row r="464" spans="1:1">
      <c r="A464" t="s">
        <v>326</v>
      </c>
    </row>
    <row r="465" spans="1:1">
      <c r="A465" t="s">
        <v>327</v>
      </c>
    </row>
    <row r="466" spans="1:1">
      <c r="A466" t="s">
        <v>316</v>
      </c>
    </row>
    <row r="467" spans="1:1">
      <c r="A467" t="s">
        <v>24</v>
      </c>
    </row>
    <row r="468" spans="1:1">
      <c r="A468" t="s">
        <v>328</v>
      </c>
    </row>
    <row r="469" spans="1:1">
      <c r="A469" t="s">
        <v>329</v>
      </c>
    </row>
    <row r="470" spans="1:1">
      <c r="A470" t="s">
        <v>330</v>
      </c>
    </row>
    <row r="471" spans="1:1">
      <c r="A471" t="s">
        <v>121</v>
      </c>
    </row>
    <row r="472" spans="1:1">
      <c r="A472" t="s">
        <v>331</v>
      </c>
    </row>
    <row r="473" spans="1:1">
      <c r="A473" t="s">
        <v>318</v>
      </c>
    </row>
    <row r="474" spans="1:1">
      <c r="A474" t="s">
        <v>319</v>
      </c>
    </row>
    <row r="475" spans="1:1">
      <c r="A475" t="s">
        <v>320</v>
      </c>
    </row>
    <row r="476" spans="1:1">
      <c r="A476" t="s">
        <v>321</v>
      </c>
    </row>
    <row r="477" spans="1:1">
      <c r="A477" t="s">
        <v>322</v>
      </c>
    </row>
    <row r="478" spans="1:1">
      <c r="A478" t="s">
        <v>323</v>
      </c>
    </row>
    <row r="479" spans="1:1">
      <c r="A479" t="s">
        <v>324</v>
      </c>
    </row>
    <row r="480" spans="1:1">
      <c r="A480" t="s">
        <v>325</v>
      </c>
    </row>
    <row r="481" spans="1:1">
      <c r="A481" t="s">
        <v>326</v>
      </c>
    </row>
    <row r="482" spans="1:1">
      <c r="A482" t="s">
        <v>327</v>
      </c>
    </row>
    <row r="483" spans="1:1">
      <c r="A483" t="s">
        <v>316</v>
      </c>
    </row>
    <row r="484" spans="1:1">
      <c r="A484" t="s">
        <v>24</v>
      </c>
    </row>
    <row r="485" spans="1:1">
      <c r="A485" t="s">
        <v>332</v>
      </c>
    </row>
    <row r="486" spans="1:1">
      <c r="A486" t="s">
        <v>333</v>
      </c>
    </row>
    <row r="487" spans="1:1">
      <c r="A487" t="s">
        <v>334</v>
      </c>
    </row>
    <row r="488" spans="1:1">
      <c r="A488" t="s">
        <v>335</v>
      </c>
    </row>
    <row r="489" spans="1:1">
      <c r="A489" t="s">
        <v>336</v>
      </c>
    </row>
    <row r="490" spans="1:1">
      <c r="A490" t="s">
        <v>337</v>
      </c>
    </row>
    <row r="491" spans="1:1">
      <c r="A491" t="s">
        <v>338</v>
      </c>
    </row>
    <row r="492" spans="1:1">
      <c r="A492" t="s">
        <v>339</v>
      </c>
    </row>
    <row r="493" spans="1:1">
      <c r="A493" t="s">
        <v>340</v>
      </c>
    </row>
    <row r="494" spans="1:1">
      <c r="A494" t="s">
        <v>341</v>
      </c>
    </row>
    <row r="495" spans="1:1">
      <c r="A495" t="s">
        <v>342</v>
      </c>
    </row>
    <row r="496" spans="1:1">
      <c r="A496" t="s">
        <v>343</v>
      </c>
    </row>
    <row r="497" spans="1:1">
      <c r="A497" t="s">
        <v>344</v>
      </c>
    </row>
    <row r="498" spans="1:1">
      <c r="A498" t="s">
        <v>345</v>
      </c>
    </row>
    <row r="499" spans="1:1">
      <c r="A499" t="s">
        <v>346</v>
      </c>
    </row>
    <row r="500" spans="1:1">
      <c r="A500" t="s">
        <v>347</v>
      </c>
    </row>
    <row r="501" spans="1:1">
      <c r="A501" t="s">
        <v>348</v>
      </c>
    </row>
    <row r="502" spans="1:1">
      <c r="A502" t="s">
        <v>349</v>
      </c>
    </row>
    <row r="503" spans="1:1">
      <c r="A503" t="s">
        <v>350</v>
      </c>
    </row>
    <row r="504" spans="1:1">
      <c r="A504" t="s">
        <v>351</v>
      </c>
    </row>
    <row r="505" spans="1:1">
      <c r="A505" t="s">
        <v>352</v>
      </c>
    </row>
    <row r="506" spans="1:1">
      <c r="A506" t="s">
        <v>353</v>
      </c>
    </row>
    <row r="507" spans="1:1">
      <c r="A507" t="s">
        <v>354</v>
      </c>
    </row>
    <row r="508" spans="1:1">
      <c r="A508" t="s">
        <v>355</v>
      </c>
    </row>
    <row r="509" spans="1:1">
      <c r="A509" t="s">
        <v>356</v>
      </c>
    </row>
    <row r="510" spans="1:1">
      <c r="A510" t="s">
        <v>357</v>
      </c>
    </row>
    <row r="511" spans="1:1">
      <c r="A511" t="s">
        <v>358</v>
      </c>
    </row>
    <row r="512" spans="1:1">
      <c r="A512" t="s">
        <v>359</v>
      </c>
    </row>
    <row r="513" spans="1:1">
      <c r="A513" t="s">
        <v>360</v>
      </c>
    </row>
    <row r="514" spans="1:1">
      <c r="A514" t="s">
        <v>361</v>
      </c>
    </row>
    <row r="515" spans="1:1">
      <c r="A515" t="s">
        <v>362</v>
      </c>
    </row>
    <row r="516" spans="1:1">
      <c r="A516" t="s">
        <v>363</v>
      </c>
    </row>
    <row r="517" spans="1:1">
      <c r="A517" t="s">
        <v>364</v>
      </c>
    </row>
    <row r="518" spans="1:1">
      <c r="A518" t="s">
        <v>365</v>
      </c>
    </row>
    <row r="519" spans="1:1">
      <c r="A519" t="s">
        <v>366</v>
      </c>
    </row>
    <row r="520" spans="1:1">
      <c r="A520" t="s">
        <v>367</v>
      </c>
    </row>
    <row r="521" spans="1:1">
      <c r="A521" t="s">
        <v>121</v>
      </c>
    </row>
    <row r="522" spans="1:1">
      <c r="A522" t="s">
        <v>368</v>
      </c>
    </row>
    <row r="523" spans="1:1">
      <c r="A523" t="s">
        <v>369</v>
      </c>
    </row>
    <row r="524" spans="1:1">
      <c r="A524" t="s">
        <v>370</v>
      </c>
    </row>
    <row r="525" spans="1:1">
      <c r="A525" t="s">
        <v>371</v>
      </c>
    </row>
    <row r="526" spans="1:1">
      <c r="A526" t="s">
        <v>372</v>
      </c>
    </row>
    <row r="527" spans="1:1">
      <c r="A527" t="s">
        <v>143</v>
      </c>
    </row>
    <row r="528" spans="1:1">
      <c r="A528" t="s">
        <v>32</v>
      </c>
    </row>
    <row r="529" spans="1:1">
      <c r="A529" t="s">
        <v>373</v>
      </c>
    </row>
    <row r="530" spans="1:1">
      <c r="A530" t="s">
        <v>374</v>
      </c>
    </row>
    <row r="531" spans="1:1">
      <c r="A531" t="s">
        <v>375</v>
      </c>
    </row>
    <row r="532" spans="1:1">
      <c r="A532" t="s">
        <v>376</v>
      </c>
    </row>
    <row r="533" spans="1:1">
      <c r="A533" t="s">
        <v>377</v>
      </c>
    </row>
    <row r="534" spans="1:1">
      <c r="A534" t="s">
        <v>378</v>
      </c>
    </row>
    <row r="535" spans="1:1">
      <c r="A535" t="s">
        <v>379</v>
      </c>
    </row>
    <row r="536" spans="1:1">
      <c r="A536" t="s">
        <v>380</v>
      </c>
    </row>
    <row r="537" spans="1:1">
      <c r="A537" t="s">
        <v>381</v>
      </c>
    </row>
    <row r="538" spans="1:1">
      <c r="A538" t="s">
        <v>380</v>
      </c>
    </row>
    <row r="539" spans="1:1">
      <c r="A539" t="s">
        <v>382</v>
      </c>
    </row>
    <row r="540" spans="1:1">
      <c r="A540" t="s">
        <v>383</v>
      </c>
    </row>
    <row r="541" spans="1:1">
      <c r="A541" t="s">
        <v>384</v>
      </c>
    </row>
    <row r="542" spans="1:1">
      <c r="A542" t="s">
        <v>385</v>
      </c>
    </row>
    <row r="543" spans="1:1">
      <c r="A543" t="s">
        <v>386</v>
      </c>
    </row>
    <row r="544" spans="1:1">
      <c r="A544" t="s">
        <v>387</v>
      </c>
    </row>
    <row r="545" spans="1:1">
      <c r="A545" t="s">
        <v>388</v>
      </c>
    </row>
    <row r="546" spans="1:1">
      <c r="A546" t="s">
        <v>389</v>
      </c>
    </row>
    <row r="547" spans="1:1">
      <c r="A547" t="s">
        <v>390</v>
      </c>
    </row>
    <row r="548" spans="1:1">
      <c r="A548" t="s">
        <v>391</v>
      </c>
    </row>
    <row r="549" spans="1:1">
      <c r="A549" t="s">
        <v>392</v>
      </c>
    </row>
    <row r="550" spans="1:1">
      <c r="A550" t="s">
        <v>393</v>
      </c>
    </row>
    <row r="551" spans="1:1">
      <c r="A551" t="s">
        <v>394</v>
      </c>
    </row>
    <row r="552" spans="1:1">
      <c r="A552" t="s">
        <v>395</v>
      </c>
    </row>
    <row r="553" spans="1:1">
      <c r="A553" t="s">
        <v>396</v>
      </c>
    </row>
    <row r="554" spans="1:1">
      <c r="A554" t="s">
        <v>397</v>
      </c>
    </row>
    <row r="555" spans="1:1">
      <c r="A555" t="s">
        <v>398</v>
      </c>
    </row>
    <row r="556" spans="1:1">
      <c r="A556" t="s">
        <v>399</v>
      </c>
    </row>
    <row r="557" spans="1:1">
      <c r="A557" t="s">
        <v>400</v>
      </c>
    </row>
    <row r="558" spans="1:1">
      <c r="A558" t="s">
        <v>401</v>
      </c>
    </row>
    <row r="559" spans="1:1">
      <c r="A559" t="s">
        <v>402</v>
      </c>
    </row>
    <row r="560" spans="1:1">
      <c r="A560" t="s">
        <v>403</v>
      </c>
    </row>
    <row r="561" spans="1:1">
      <c r="A561" t="s">
        <v>375</v>
      </c>
    </row>
    <row r="562" spans="1:1">
      <c r="A562" t="s">
        <v>404</v>
      </c>
    </row>
    <row r="563" spans="1:1">
      <c r="A563" t="s">
        <v>405</v>
      </c>
    </row>
    <row r="564" spans="1:1">
      <c r="A564" t="s">
        <v>378</v>
      </c>
    </row>
    <row r="565" spans="1:1">
      <c r="A565" t="s">
        <v>379</v>
      </c>
    </row>
    <row r="566" spans="1:1">
      <c r="A566" t="s">
        <v>380</v>
      </c>
    </row>
    <row r="567" spans="1:1">
      <c r="A567" t="s">
        <v>381</v>
      </c>
    </row>
    <row r="568" spans="1:1">
      <c r="A568" t="s">
        <v>380</v>
      </c>
    </row>
    <row r="569" spans="1:1">
      <c r="A569" t="s">
        <v>382</v>
      </c>
    </row>
    <row r="570" spans="1:1">
      <c r="A570" t="s">
        <v>406</v>
      </c>
    </row>
    <row r="571" spans="1:1">
      <c r="A571" t="s">
        <v>407</v>
      </c>
    </row>
    <row r="572" spans="1:1">
      <c r="A572" t="s">
        <v>408</v>
      </c>
    </row>
    <row r="573" spans="1:1">
      <c r="A573" t="s">
        <v>386</v>
      </c>
    </row>
    <row r="574" spans="1:1">
      <c r="A574" t="s">
        <v>409</v>
      </c>
    </row>
    <row r="575" spans="1:1">
      <c r="A575" t="s">
        <v>410</v>
      </c>
    </row>
    <row r="576" spans="1:1">
      <c r="A576" t="s">
        <v>389</v>
      </c>
    </row>
    <row r="577" spans="1:1">
      <c r="A577" t="s">
        <v>390</v>
      </c>
    </row>
    <row r="578" spans="1:1">
      <c r="A578" t="s">
        <v>391</v>
      </c>
    </row>
    <row r="579" spans="1:1">
      <c r="A579" t="s">
        <v>411</v>
      </c>
    </row>
    <row r="580" spans="1:1">
      <c r="A580" t="s">
        <v>394</v>
      </c>
    </row>
    <row r="581" spans="1:1">
      <c r="A581" t="s">
        <v>394</v>
      </c>
    </row>
    <row r="582" spans="1:1">
      <c r="A582" t="s">
        <v>412</v>
      </c>
    </row>
    <row r="583" spans="1:1">
      <c r="A583" t="s">
        <v>413</v>
      </c>
    </row>
    <row r="584" spans="1:1">
      <c r="A584" t="s">
        <v>414</v>
      </c>
    </row>
    <row r="585" spans="1:1">
      <c r="A585" t="s">
        <v>415</v>
      </c>
    </row>
    <row r="586" spans="1:1">
      <c r="A586" t="s">
        <v>416</v>
      </c>
    </row>
    <row r="587" spans="1:1">
      <c r="A587" t="s">
        <v>417</v>
      </c>
    </row>
    <row r="588" spans="1:1">
      <c r="A588" t="s">
        <v>412</v>
      </c>
    </row>
    <row r="589" spans="1:1">
      <c r="A589" t="s">
        <v>418</v>
      </c>
    </row>
    <row r="590" spans="1:1">
      <c r="A590" t="s">
        <v>403</v>
      </c>
    </row>
    <row r="591" spans="1:1">
      <c r="A591" t="s">
        <v>375</v>
      </c>
    </row>
    <row r="592" spans="1:1">
      <c r="A592" t="s">
        <v>419</v>
      </c>
    </row>
    <row r="593" spans="1:1">
      <c r="A593" t="s">
        <v>420</v>
      </c>
    </row>
    <row r="594" spans="1:1">
      <c r="A594" t="s">
        <v>378</v>
      </c>
    </row>
    <row r="595" spans="1:1">
      <c r="A595" t="s">
        <v>379</v>
      </c>
    </row>
    <row r="596" spans="1:1">
      <c r="A596" t="s">
        <v>380</v>
      </c>
    </row>
    <row r="597" spans="1:1">
      <c r="A597" t="s">
        <v>381</v>
      </c>
    </row>
    <row r="598" spans="1:1">
      <c r="A598" t="s">
        <v>380</v>
      </c>
    </row>
    <row r="599" spans="1:1">
      <c r="A599" t="s">
        <v>382</v>
      </c>
    </row>
    <row r="600" spans="1:1">
      <c r="A600" t="s">
        <v>421</v>
      </c>
    </row>
    <row r="601" spans="1:1">
      <c r="A601" t="s">
        <v>384</v>
      </c>
    </row>
    <row r="602" spans="1:1">
      <c r="A602" t="s">
        <v>385</v>
      </c>
    </row>
    <row r="603" spans="1:1">
      <c r="A603" t="s">
        <v>386</v>
      </c>
    </row>
    <row r="604" spans="1:1">
      <c r="A604" t="s">
        <v>422</v>
      </c>
    </row>
    <row r="605" spans="1:1">
      <c r="A605" t="s">
        <v>423</v>
      </c>
    </row>
    <row r="606" spans="1:1">
      <c r="A606" t="s">
        <v>389</v>
      </c>
    </row>
    <row r="607" spans="1:1">
      <c r="A607" t="s">
        <v>424</v>
      </c>
    </row>
    <row r="608" spans="1:1">
      <c r="A608" t="s">
        <v>391</v>
      </c>
    </row>
    <row r="609" spans="1:1">
      <c r="A609" t="s">
        <v>392</v>
      </c>
    </row>
    <row r="610" spans="1:1">
      <c r="A610" t="s">
        <v>425</v>
      </c>
    </row>
    <row r="611" spans="1:1">
      <c r="A611" t="s">
        <v>394</v>
      </c>
    </row>
    <row r="612" spans="1:1">
      <c r="A612" t="s">
        <v>426</v>
      </c>
    </row>
    <row r="613" spans="1:1">
      <c r="A613" t="s">
        <v>427</v>
      </c>
    </row>
    <row r="614" spans="1:1">
      <c r="A614" t="s">
        <v>428</v>
      </c>
    </row>
    <row r="615" spans="1:1">
      <c r="A615" t="s">
        <v>398</v>
      </c>
    </row>
    <row r="616" spans="1:1">
      <c r="A616" t="s">
        <v>429</v>
      </c>
    </row>
    <row r="617" spans="1:1">
      <c r="A617" t="s">
        <v>400</v>
      </c>
    </row>
    <row r="618" spans="1:1">
      <c r="A618" t="s">
        <v>430</v>
      </c>
    </row>
    <row r="619" spans="1:1">
      <c r="A619" t="s">
        <v>431</v>
      </c>
    </row>
    <row r="620" spans="1:1">
      <c r="A620" t="s">
        <v>403</v>
      </c>
    </row>
    <row r="621" spans="1:1">
      <c r="A621" t="s">
        <v>375</v>
      </c>
    </row>
    <row r="622" spans="1:1">
      <c r="A622" t="s">
        <v>432</v>
      </c>
    </row>
    <row r="623" spans="1:1">
      <c r="A623" t="s">
        <v>433</v>
      </c>
    </row>
    <row r="624" spans="1:1">
      <c r="A624" t="s">
        <v>378</v>
      </c>
    </row>
    <row r="625" spans="1:1">
      <c r="A625" t="s">
        <v>379</v>
      </c>
    </row>
    <row r="626" spans="1:1">
      <c r="A626" t="s">
        <v>380</v>
      </c>
    </row>
    <row r="627" spans="1:1">
      <c r="A627" t="s">
        <v>381</v>
      </c>
    </row>
    <row r="628" spans="1:1">
      <c r="A628" t="s">
        <v>380</v>
      </c>
    </row>
    <row r="629" spans="1:1">
      <c r="A629" t="s">
        <v>382</v>
      </c>
    </row>
    <row r="630" spans="1:1">
      <c r="A630" t="s">
        <v>434</v>
      </c>
    </row>
    <row r="631" spans="1:1">
      <c r="A631" t="s">
        <v>384</v>
      </c>
    </row>
    <row r="632" spans="1:1">
      <c r="A632" t="s">
        <v>435</v>
      </c>
    </row>
    <row r="633" spans="1:1">
      <c r="A633" t="s">
        <v>386</v>
      </c>
    </row>
    <row r="634" spans="1:1">
      <c r="A634" t="s">
        <v>436</v>
      </c>
    </row>
    <row r="635" spans="1:1">
      <c r="A635" t="s">
        <v>437</v>
      </c>
    </row>
    <row r="636" spans="1:1">
      <c r="A636" t="s">
        <v>389</v>
      </c>
    </row>
    <row r="637" spans="1:1">
      <c r="A637" t="s">
        <v>424</v>
      </c>
    </row>
    <row r="638" spans="1:1">
      <c r="A638" t="s">
        <v>391</v>
      </c>
    </row>
    <row r="639" spans="1:1">
      <c r="A639" t="s">
        <v>392</v>
      </c>
    </row>
    <row r="640" spans="1:1">
      <c r="A640" t="s">
        <v>438</v>
      </c>
    </row>
    <row r="641" spans="1:1">
      <c r="A641" t="s">
        <v>394</v>
      </c>
    </row>
    <row r="642" spans="1:1">
      <c r="A642" t="s">
        <v>439</v>
      </c>
    </row>
    <row r="643" spans="1:1">
      <c r="A643" t="s">
        <v>440</v>
      </c>
    </row>
    <row r="644" spans="1:1">
      <c r="A644" t="s">
        <v>441</v>
      </c>
    </row>
    <row r="645" spans="1:1">
      <c r="A645" t="s">
        <v>442</v>
      </c>
    </row>
    <row r="646" spans="1:1">
      <c r="A646" t="s">
        <v>443</v>
      </c>
    </row>
    <row r="647" spans="1:1">
      <c r="A647" t="s">
        <v>400</v>
      </c>
    </row>
    <row r="648" spans="1:1">
      <c r="A648" t="s">
        <v>444</v>
      </c>
    </row>
    <row r="649" spans="1:1">
      <c r="A649" t="s">
        <v>445</v>
      </c>
    </row>
    <row r="650" spans="1:1">
      <c r="A650" t="s">
        <v>403</v>
      </c>
    </row>
    <row r="651" spans="1:1">
      <c r="A651" t="s">
        <v>375</v>
      </c>
    </row>
    <row r="652" spans="1:1">
      <c r="A652" t="s">
        <v>446</v>
      </c>
    </row>
    <row r="653" spans="1:1">
      <c r="A653" t="s">
        <v>447</v>
      </c>
    </row>
    <row r="654" spans="1:1">
      <c r="A654" t="s">
        <v>378</v>
      </c>
    </row>
    <row r="655" spans="1:1">
      <c r="A655" t="s">
        <v>379</v>
      </c>
    </row>
    <row r="656" spans="1:1">
      <c r="A656" t="s">
        <v>380</v>
      </c>
    </row>
    <row r="657" spans="1:1">
      <c r="A657" t="s">
        <v>381</v>
      </c>
    </row>
    <row r="658" spans="1:1">
      <c r="A658" t="s">
        <v>380</v>
      </c>
    </row>
    <row r="659" spans="1:1">
      <c r="A659" t="s">
        <v>382</v>
      </c>
    </row>
    <row r="660" spans="1:1">
      <c r="A660" t="s">
        <v>448</v>
      </c>
    </row>
    <row r="661" spans="1:1">
      <c r="A661" t="s">
        <v>449</v>
      </c>
    </row>
    <row r="662" spans="1:1">
      <c r="A662" t="s">
        <v>450</v>
      </c>
    </row>
    <row r="663" spans="1:1">
      <c r="A663" t="s">
        <v>386</v>
      </c>
    </row>
    <row r="664" spans="1:1">
      <c r="A664" t="s">
        <v>451</v>
      </c>
    </row>
    <row r="665" spans="1:1">
      <c r="A665" t="s">
        <v>452</v>
      </c>
    </row>
    <row r="666" spans="1:1">
      <c r="A666" t="s">
        <v>389</v>
      </c>
    </row>
    <row r="667" spans="1:1">
      <c r="A667" t="s">
        <v>390</v>
      </c>
    </row>
    <row r="668" spans="1:1">
      <c r="A668" t="s">
        <v>391</v>
      </c>
    </row>
    <row r="669" spans="1:1">
      <c r="A669" t="s">
        <v>411</v>
      </c>
    </row>
    <row r="670" spans="1:1">
      <c r="A670" t="s">
        <v>394</v>
      </c>
    </row>
    <row r="671" spans="1:1">
      <c r="A671" t="s">
        <v>394</v>
      </c>
    </row>
    <row r="672" spans="1:1">
      <c r="A672" t="s">
        <v>453</v>
      </c>
    </row>
    <row r="673" spans="1:1">
      <c r="A673" t="s">
        <v>454</v>
      </c>
    </row>
    <row r="674" spans="1:1">
      <c r="A674" t="s">
        <v>455</v>
      </c>
    </row>
    <row r="675" spans="1:1">
      <c r="A675" t="s">
        <v>415</v>
      </c>
    </row>
    <row r="676" spans="1:1">
      <c r="A676" t="s">
        <v>456</v>
      </c>
    </row>
    <row r="677" spans="1:1">
      <c r="A677" t="s">
        <v>457</v>
      </c>
    </row>
    <row r="678" spans="1:1">
      <c r="A678" t="s">
        <v>458</v>
      </c>
    </row>
    <row r="679" spans="1:1">
      <c r="A679" t="s">
        <v>459</v>
      </c>
    </row>
    <row r="680" spans="1:1">
      <c r="A680" t="s">
        <v>403</v>
      </c>
    </row>
    <row r="681" spans="1:1">
      <c r="A681" t="s">
        <v>375</v>
      </c>
    </row>
    <row r="682" spans="1:1">
      <c r="A682" t="s">
        <v>460</v>
      </c>
    </row>
    <row r="683" spans="1:1">
      <c r="A683" t="s">
        <v>461</v>
      </c>
    </row>
    <row r="684" spans="1:1">
      <c r="A684" t="s">
        <v>378</v>
      </c>
    </row>
    <row r="685" spans="1:1">
      <c r="A685" t="s">
        <v>379</v>
      </c>
    </row>
    <row r="686" spans="1:1">
      <c r="A686" t="s">
        <v>380</v>
      </c>
    </row>
    <row r="687" spans="1:1">
      <c r="A687" t="s">
        <v>381</v>
      </c>
    </row>
    <row r="688" spans="1:1">
      <c r="A688" t="s">
        <v>380</v>
      </c>
    </row>
    <row r="689" spans="1:1">
      <c r="A689" t="s">
        <v>382</v>
      </c>
    </row>
    <row r="690" spans="1:1">
      <c r="A690" t="s">
        <v>462</v>
      </c>
    </row>
    <row r="691" spans="1:1">
      <c r="A691" t="s">
        <v>463</v>
      </c>
    </row>
    <row r="692" spans="1:1">
      <c r="A692" t="s">
        <v>464</v>
      </c>
    </row>
    <row r="693" spans="1:1">
      <c r="A693" t="s">
        <v>386</v>
      </c>
    </row>
    <row r="694" spans="1:1">
      <c r="A694" t="s">
        <v>465</v>
      </c>
    </row>
    <row r="695" spans="1:1">
      <c r="A695" t="s">
        <v>466</v>
      </c>
    </row>
    <row r="696" spans="1:1">
      <c r="A696" t="s">
        <v>467</v>
      </c>
    </row>
    <row r="697" spans="1:1">
      <c r="A697" t="s">
        <v>468</v>
      </c>
    </row>
    <row r="698" spans="1:1">
      <c r="A698" t="s">
        <v>469</v>
      </c>
    </row>
    <row r="699" spans="1:1">
      <c r="A699" t="s">
        <v>470</v>
      </c>
    </row>
    <row r="700" spans="1:1">
      <c r="A700" t="s">
        <v>471</v>
      </c>
    </row>
    <row r="701" spans="1:1">
      <c r="A701" t="s">
        <v>394</v>
      </c>
    </row>
    <row r="702" spans="1:1">
      <c r="A702" t="s">
        <v>472</v>
      </c>
    </row>
    <row r="703" spans="1:1">
      <c r="A703" t="s">
        <v>473</v>
      </c>
    </row>
    <row r="704" spans="1:1">
      <c r="A704" t="s">
        <v>474</v>
      </c>
    </row>
    <row r="705" spans="1:1">
      <c r="A705" t="s">
        <v>415</v>
      </c>
    </row>
    <row r="706" spans="1:1">
      <c r="A706" t="s">
        <v>475</v>
      </c>
    </row>
    <row r="707" spans="1:1">
      <c r="A707" t="s">
        <v>476</v>
      </c>
    </row>
    <row r="708" spans="1:1">
      <c r="A708" t="s">
        <v>477</v>
      </c>
    </row>
    <row r="709" spans="1:1">
      <c r="A709" t="s">
        <v>478</v>
      </c>
    </row>
    <row r="710" spans="1:1">
      <c r="A710" t="s">
        <v>403</v>
      </c>
    </row>
    <row r="711" spans="1:1">
      <c r="A711" t="s">
        <v>375</v>
      </c>
    </row>
    <row r="712" spans="1:1">
      <c r="A712" t="s">
        <v>479</v>
      </c>
    </row>
    <row r="713" spans="1:1">
      <c r="A713" t="s">
        <v>480</v>
      </c>
    </row>
    <row r="714" spans="1:1">
      <c r="A714" t="s">
        <v>378</v>
      </c>
    </row>
    <row r="715" spans="1:1">
      <c r="A715" t="s">
        <v>379</v>
      </c>
    </row>
    <row r="716" spans="1:1">
      <c r="A716" t="s">
        <v>380</v>
      </c>
    </row>
    <row r="717" spans="1:1">
      <c r="A717" t="s">
        <v>381</v>
      </c>
    </row>
    <row r="718" spans="1:1">
      <c r="A718" t="s">
        <v>380</v>
      </c>
    </row>
    <row r="719" spans="1:1">
      <c r="A719" t="s">
        <v>382</v>
      </c>
    </row>
    <row r="720" spans="1:1">
      <c r="A720" t="s">
        <v>481</v>
      </c>
    </row>
    <row r="721" spans="1:1">
      <c r="A721" t="s">
        <v>482</v>
      </c>
    </row>
    <row r="722" spans="1:1">
      <c r="A722" t="s">
        <v>482</v>
      </c>
    </row>
    <row r="723" spans="1:1">
      <c r="A723" t="s">
        <v>386</v>
      </c>
    </row>
    <row r="724" spans="1:1">
      <c r="A724" t="s">
        <v>483</v>
      </c>
    </row>
    <row r="725" spans="1:1">
      <c r="A725" t="s">
        <v>484</v>
      </c>
    </row>
    <row r="726" spans="1:1">
      <c r="A726" t="s">
        <v>485</v>
      </c>
    </row>
    <row r="727" spans="1:1">
      <c r="A727" t="s">
        <v>486</v>
      </c>
    </row>
    <row r="728" spans="1:1">
      <c r="A728" t="s">
        <v>391</v>
      </c>
    </row>
    <row r="729" spans="1:1">
      <c r="A729" t="s">
        <v>392</v>
      </c>
    </row>
    <row r="730" spans="1:1">
      <c r="A730" t="s">
        <v>487</v>
      </c>
    </row>
    <row r="731" spans="1:1">
      <c r="A731" t="s">
        <v>394</v>
      </c>
    </row>
    <row r="732" spans="1:1">
      <c r="A732" t="s">
        <v>488</v>
      </c>
    </row>
    <row r="733" spans="1:1">
      <c r="A733" t="s">
        <v>489</v>
      </c>
    </row>
    <row r="734" spans="1:1">
      <c r="A734" t="s">
        <v>490</v>
      </c>
    </row>
    <row r="735" spans="1:1">
      <c r="A735" t="s">
        <v>491</v>
      </c>
    </row>
    <row r="736" spans="1:1">
      <c r="A736" t="s">
        <v>492</v>
      </c>
    </row>
    <row r="737" spans="1:1">
      <c r="A737" t="s">
        <v>493</v>
      </c>
    </row>
    <row r="738" spans="1:1">
      <c r="A738" t="s">
        <v>494</v>
      </c>
    </row>
    <row r="739" spans="1:1">
      <c r="A739" t="s">
        <v>495</v>
      </c>
    </row>
    <row r="740" spans="1:1">
      <c r="A740" t="s">
        <v>403</v>
      </c>
    </row>
    <row r="741" spans="1:1">
      <c r="A741" t="s">
        <v>375</v>
      </c>
    </row>
    <row r="742" spans="1:1">
      <c r="A742" t="s">
        <v>496</v>
      </c>
    </row>
    <row r="743" spans="1:1">
      <c r="A743" t="s">
        <v>497</v>
      </c>
    </row>
    <row r="744" spans="1:1">
      <c r="A744" t="s">
        <v>378</v>
      </c>
    </row>
    <row r="745" spans="1:1">
      <c r="A745" t="s">
        <v>379</v>
      </c>
    </row>
    <row r="746" spans="1:1">
      <c r="A746" t="s">
        <v>380</v>
      </c>
    </row>
    <row r="747" spans="1:1">
      <c r="A747" t="s">
        <v>381</v>
      </c>
    </row>
    <row r="748" spans="1:1">
      <c r="A748" t="s">
        <v>380</v>
      </c>
    </row>
    <row r="749" spans="1:1">
      <c r="A749" t="s">
        <v>382</v>
      </c>
    </row>
    <row r="750" spans="1:1">
      <c r="A750" t="s">
        <v>498</v>
      </c>
    </row>
    <row r="751" spans="1:1">
      <c r="A751" t="s">
        <v>407</v>
      </c>
    </row>
    <row r="752" spans="1:1">
      <c r="A752" t="s">
        <v>408</v>
      </c>
    </row>
    <row r="753" spans="1:1">
      <c r="A753" t="s">
        <v>386</v>
      </c>
    </row>
    <row r="754" spans="1:1">
      <c r="A754" t="s">
        <v>499</v>
      </c>
    </row>
    <row r="755" spans="1:1">
      <c r="A755" t="s">
        <v>500</v>
      </c>
    </row>
    <row r="756" spans="1:1">
      <c r="A756" t="s">
        <v>501</v>
      </c>
    </row>
    <row r="757" spans="1:1">
      <c r="A757" t="s">
        <v>502</v>
      </c>
    </row>
    <row r="758" spans="1:1">
      <c r="A758" t="s">
        <v>469</v>
      </c>
    </row>
    <row r="759" spans="1:1">
      <c r="A759" t="s">
        <v>470</v>
      </c>
    </row>
    <row r="760" spans="1:1">
      <c r="A760" t="s">
        <v>503</v>
      </c>
    </row>
    <row r="761" spans="1:1">
      <c r="A761" t="s">
        <v>394</v>
      </c>
    </row>
    <row r="762" spans="1:1">
      <c r="A762" t="s">
        <v>412</v>
      </c>
    </row>
    <row r="763" spans="1:1">
      <c r="A763" t="s">
        <v>504</v>
      </c>
    </row>
    <row r="764" spans="1:1">
      <c r="A764" t="s">
        <v>505</v>
      </c>
    </row>
    <row r="765" spans="1:1">
      <c r="A765" t="s">
        <v>415</v>
      </c>
    </row>
    <row r="766" spans="1:1">
      <c r="A766" t="s">
        <v>506</v>
      </c>
    </row>
    <row r="767" spans="1:1">
      <c r="A767" t="s">
        <v>417</v>
      </c>
    </row>
    <row r="768" spans="1:1">
      <c r="A768" t="s">
        <v>412</v>
      </c>
    </row>
    <row r="769" spans="1:1">
      <c r="A769" t="s">
        <v>418</v>
      </c>
    </row>
    <row r="770" spans="1:1">
      <c r="A770" t="s">
        <v>403</v>
      </c>
    </row>
    <row r="771" spans="1:1">
      <c r="A771" t="s">
        <v>375</v>
      </c>
    </row>
    <row r="772" spans="1:1">
      <c r="A772" t="s">
        <v>507</v>
      </c>
    </row>
    <row r="773" spans="1:1">
      <c r="A773" t="s">
        <v>508</v>
      </c>
    </row>
    <row r="774" spans="1:1">
      <c r="A774" t="s">
        <v>378</v>
      </c>
    </row>
    <row r="775" spans="1:1">
      <c r="A775" t="s">
        <v>379</v>
      </c>
    </row>
    <row r="776" spans="1:1">
      <c r="A776" t="s">
        <v>380</v>
      </c>
    </row>
    <row r="777" spans="1:1">
      <c r="A777" t="s">
        <v>381</v>
      </c>
    </row>
    <row r="778" spans="1:1">
      <c r="A778" t="s">
        <v>380</v>
      </c>
    </row>
    <row r="779" spans="1:1">
      <c r="A779" t="s">
        <v>382</v>
      </c>
    </row>
    <row r="780" spans="1:1">
      <c r="A780" t="s">
        <v>509</v>
      </c>
    </row>
    <row r="781" spans="1:1">
      <c r="A781" t="s">
        <v>449</v>
      </c>
    </row>
    <row r="782" spans="1:1">
      <c r="A782" t="s">
        <v>510</v>
      </c>
    </row>
    <row r="783" spans="1:1">
      <c r="A783" t="s">
        <v>386</v>
      </c>
    </row>
    <row r="784" spans="1:1">
      <c r="A784" t="s">
        <v>511</v>
      </c>
    </row>
    <row r="785" spans="1:1">
      <c r="A785" t="s">
        <v>512</v>
      </c>
    </row>
    <row r="786" spans="1:1">
      <c r="A786" t="s">
        <v>485</v>
      </c>
    </row>
    <row r="787" spans="1:1">
      <c r="A787" t="s">
        <v>486</v>
      </c>
    </row>
    <row r="788" spans="1:1">
      <c r="A788" t="s">
        <v>391</v>
      </c>
    </row>
    <row r="789" spans="1:1">
      <c r="A789" t="s">
        <v>392</v>
      </c>
    </row>
    <row r="790" spans="1:1">
      <c r="A790" t="s">
        <v>513</v>
      </c>
    </row>
    <row r="791" spans="1:1">
      <c r="A791" t="s">
        <v>394</v>
      </c>
    </row>
    <row r="792" spans="1:1">
      <c r="A792" t="s">
        <v>514</v>
      </c>
    </row>
    <row r="793" spans="1:1">
      <c r="A793" t="s">
        <v>515</v>
      </c>
    </row>
    <row r="794" spans="1:1">
      <c r="A794" t="s">
        <v>516</v>
      </c>
    </row>
    <row r="795" spans="1:1">
      <c r="A795" t="s">
        <v>415</v>
      </c>
    </row>
    <row r="796" spans="1:1">
      <c r="A796" t="s">
        <v>517</v>
      </c>
    </row>
    <row r="797" spans="1:1">
      <c r="A797" t="s">
        <v>457</v>
      </c>
    </row>
    <row r="798" spans="1:1">
      <c r="A798" t="s">
        <v>458</v>
      </c>
    </row>
    <row r="799" spans="1:1">
      <c r="A799" t="s">
        <v>518</v>
      </c>
    </row>
    <row r="800" spans="1:1">
      <c r="A800" t="s">
        <v>403</v>
      </c>
    </row>
    <row r="801" spans="1:1">
      <c r="A801" t="s">
        <v>375</v>
      </c>
    </row>
    <row r="802" spans="1:1">
      <c r="A802" t="s">
        <v>519</v>
      </c>
    </row>
    <row r="803" spans="1:1">
      <c r="A803" t="s">
        <v>520</v>
      </c>
    </row>
    <row r="804" spans="1:1">
      <c r="A804" t="s">
        <v>378</v>
      </c>
    </row>
    <row r="805" spans="1:1">
      <c r="A805" t="s">
        <v>379</v>
      </c>
    </row>
    <row r="806" spans="1:1">
      <c r="A806" t="s">
        <v>380</v>
      </c>
    </row>
    <row r="807" spans="1:1">
      <c r="A807" t="s">
        <v>381</v>
      </c>
    </row>
    <row r="808" spans="1:1">
      <c r="A808" t="s">
        <v>380</v>
      </c>
    </row>
    <row r="809" spans="1:1">
      <c r="A809" t="s">
        <v>382</v>
      </c>
    </row>
    <row r="810" spans="1:1">
      <c r="A810" t="s">
        <v>521</v>
      </c>
    </row>
    <row r="811" spans="1:1">
      <c r="A811" t="s">
        <v>384</v>
      </c>
    </row>
    <row r="812" spans="1:1">
      <c r="A812" t="s">
        <v>522</v>
      </c>
    </row>
    <row r="813" spans="1:1">
      <c r="A813" t="s">
        <v>386</v>
      </c>
    </row>
    <row r="814" spans="1:1">
      <c r="A814" t="s">
        <v>523</v>
      </c>
    </row>
    <row r="815" spans="1:1">
      <c r="A815" t="s">
        <v>524</v>
      </c>
    </row>
    <row r="816" spans="1:1">
      <c r="A816" t="s">
        <v>525</v>
      </c>
    </row>
    <row r="817" spans="1:1">
      <c r="A817" t="s">
        <v>526</v>
      </c>
    </row>
    <row r="818" spans="1:1">
      <c r="A818" t="s">
        <v>469</v>
      </c>
    </row>
    <row r="819" spans="1:1">
      <c r="A819" t="s">
        <v>392</v>
      </c>
    </row>
    <row r="820" spans="1:1">
      <c r="A820" t="s">
        <v>527</v>
      </c>
    </row>
    <row r="821" spans="1:1">
      <c r="A821" t="s">
        <v>394</v>
      </c>
    </row>
    <row r="822" spans="1:1">
      <c r="A822" t="s">
        <v>528</v>
      </c>
    </row>
    <row r="823" spans="1:1">
      <c r="A823" t="s">
        <v>529</v>
      </c>
    </row>
    <row r="824" spans="1:1">
      <c r="A824" t="s">
        <v>530</v>
      </c>
    </row>
    <row r="825" spans="1:1">
      <c r="A825" t="s">
        <v>442</v>
      </c>
    </row>
    <row r="826" spans="1:1">
      <c r="A826" t="s">
        <v>531</v>
      </c>
    </row>
    <row r="827" spans="1:1">
      <c r="A827" t="s">
        <v>400</v>
      </c>
    </row>
    <row r="828" spans="1:1">
      <c r="A828" t="s">
        <v>444</v>
      </c>
    </row>
    <row r="829" spans="1:1">
      <c r="A829" t="s">
        <v>532</v>
      </c>
    </row>
    <row r="830" spans="1:1">
      <c r="A830" t="s">
        <v>403</v>
      </c>
    </row>
    <row r="831" spans="1:1">
      <c r="A831" t="s">
        <v>375</v>
      </c>
    </row>
    <row r="832" spans="1:1">
      <c r="A832" t="s">
        <v>533</v>
      </c>
    </row>
    <row r="833" spans="1:1">
      <c r="A833" t="s">
        <v>534</v>
      </c>
    </row>
    <row r="834" spans="1:1">
      <c r="A834" t="s">
        <v>378</v>
      </c>
    </row>
    <row r="835" spans="1:1">
      <c r="A835" t="s">
        <v>379</v>
      </c>
    </row>
    <row r="836" spans="1:1">
      <c r="A836" t="s">
        <v>380</v>
      </c>
    </row>
    <row r="837" spans="1:1">
      <c r="A837" t="s">
        <v>381</v>
      </c>
    </row>
    <row r="838" spans="1:1">
      <c r="A838" t="s">
        <v>380</v>
      </c>
    </row>
    <row r="839" spans="1:1">
      <c r="A839" t="s">
        <v>382</v>
      </c>
    </row>
    <row r="840" spans="1:1">
      <c r="A840" t="s">
        <v>535</v>
      </c>
    </row>
    <row r="841" spans="1:1">
      <c r="A841" t="s">
        <v>384</v>
      </c>
    </row>
    <row r="842" spans="1:1">
      <c r="A842" t="s">
        <v>385</v>
      </c>
    </row>
    <row r="843" spans="1:1">
      <c r="A843" t="s">
        <v>386</v>
      </c>
    </row>
    <row r="844" spans="1:1">
      <c r="A844" t="s">
        <v>536</v>
      </c>
    </row>
    <row r="845" spans="1:1">
      <c r="A845" t="s">
        <v>388</v>
      </c>
    </row>
    <row r="846" spans="1:1">
      <c r="A846" t="s">
        <v>389</v>
      </c>
    </row>
    <row r="847" spans="1:1">
      <c r="A847" t="s">
        <v>390</v>
      </c>
    </row>
    <row r="848" spans="1:1">
      <c r="A848" t="s">
        <v>391</v>
      </c>
    </row>
    <row r="849" spans="1:1">
      <c r="A849" t="s">
        <v>392</v>
      </c>
    </row>
    <row r="850" spans="1:1">
      <c r="A850" t="s">
        <v>393</v>
      </c>
    </row>
    <row r="851" spans="1:1">
      <c r="A851" t="s">
        <v>394</v>
      </c>
    </row>
    <row r="852" spans="1:1">
      <c r="A852" t="s">
        <v>395</v>
      </c>
    </row>
    <row r="853" spans="1:1">
      <c r="A853" t="s">
        <v>537</v>
      </c>
    </row>
    <row r="854" spans="1:1">
      <c r="A854" t="s">
        <v>538</v>
      </c>
    </row>
    <row r="855" spans="1:1">
      <c r="A855" t="s">
        <v>398</v>
      </c>
    </row>
    <row r="856" spans="1:1">
      <c r="A856" t="s">
        <v>539</v>
      </c>
    </row>
    <row r="857" spans="1:1">
      <c r="A857" t="s">
        <v>400</v>
      </c>
    </row>
    <row r="858" spans="1:1">
      <c r="A858" t="s">
        <v>401</v>
      </c>
    </row>
    <row r="859" spans="1:1">
      <c r="A859" t="s">
        <v>402</v>
      </c>
    </row>
    <row r="860" spans="1:1">
      <c r="A860" t="s">
        <v>403</v>
      </c>
    </row>
    <row r="861" spans="1:1">
      <c r="A861" t="s">
        <v>375</v>
      </c>
    </row>
    <row r="862" spans="1:1">
      <c r="A862" t="s">
        <v>540</v>
      </c>
    </row>
    <row r="863" spans="1:1">
      <c r="A863" t="s">
        <v>541</v>
      </c>
    </row>
    <row r="864" spans="1:1">
      <c r="A864" t="s">
        <v>378</v>
      </c>
    </row>
    <row r="865" spans="1:1">
      <c r="A865" t="s">
        <v>379</v>
      </c>
    </row>
    <row r="866" spans="1:1">
      <c r="A866" t="s">
        <v>380</v>
      </c>
    </row>
    <row r="867" spans="1:1">
      <c r="A867" t="s">
        <v>381</v>
      </c>
    </row>
    <row r="868" spans="1:1">
      <c r="A868" t="s">
        <v>380</v>
      </c>
    </row>
    <row r="869" spans="1:1">
      <c r="A869" t="s">
        <v>382</v>
      </c>
    </row>
    <row r="870" spans="1:1">
      <c r="A870" t="s">
        <v>542</v>
      </c>
    </row>
    <row r="871" spans="1:1">
      <c r="A871" t="s">
        <v>449</v>
      </c>
    </row>
    <row r="872" spans="1:1">
      <c r="A872" t="s">
        <v>543</v>
      </c>
    </row>
    <row r="873" spans="1:1">
      <c r="A873" t="s">
        <v>386</v>
      </c>
    </row>
    <row r="874" spans="1:1">
      <c r="A874" t="s">
        <v>544</v>
      </c>
    </row>
    <row r="875" spans="1:1">
      <c r="A875" t="s">
        <v>423</v>
      </c>
    </row>
    <row r="876" spans="1:1">
      <c r="A876" t="s">
        <v>525</v>
      </c>
    </row>
    <row r="877" spans="1:1">
      <c r="A877" t="s">
        <v>545</v>
      </c>
    </row>
    <row r="878" spans="1:1">
      <c r="A878" t="s">
        <v>469</v>
      </c>
    </row>
    <row r="879" spans="1:1">
      <c r="A879" t="s">
        <v>392</v>
      </c>
    </row>
    <row r="880" spans="1:1">
      <c r="A880" t="s">
        <v>546</v>
      </c>
    </row>
    <row r="881" spans="1:1">
      <c r="A881" t="s">
        <v>394</v>
      </c>
    </row>
    <row r="882" spans="1:1">
      <c r="A882" t="s">
        <v>453</v>
      </c>
    </row>
    <row r="883" spans="1:1">
      <c r="A883" t="s">
        <v>547</v>
      </c>
    </row>
    <row r="884" spans="1:1">
      <c r="A884" t="s">
        <v>548</v>
      </c>
    </row>
    <row r="885" spans="1:1">
      <c r="A885" t="s">
        <v>415</v>
      </c>
    </row>
    <row r="886" spans="1:1">
      <c r="A886" t="s">
        <v>549</v>
      </c>
    </row>
    <row r="887" spans="1:1">
      <c r="A887" t="s">
        <v>457</v>
      </c>
    </row>
    <row r="888" spans="1:1">
      <c r="A888" t="s">
        <v>458</v>
      </c>
    </row>
    <row r="889" spans="1:1">
      <c r="A889" t="s">
        <v>459</v>
      </c>
    </row>
    <row r="890" spans="1:1">
      <c r="A890" t="s">
        <v>403</v>
      </c>
    </row>
    <row r="891" spans="1:1">
      <c r="A891" t="s">
        <v>375</v>
      </c>
    </row>
    <row r="892" spans="1:1">
      <c r="A892" t="s">
        <v>550</v>
      </c>
    </row>
    <row r="893" spans="1:1">
      <c r="A893" t="s">
        <v>551</v>
      </c>
    </row>
    <row r="894" spans="1:1">
      <c r="A894" t="s">
        <v>378</v>
      </c>
    </row>
    <row r="895" spans="1:1">
      <c r="A895" t="s">
        <v>379</v>
      </c>
    </row>
    <row r="896" spans="1:1">
      <c r="A896" t="s">
        <v>380</v>
      </c>
    </row>
    <row r="897" spans="1:1">
      <c r="A897" t="s">
        <v>381</v>
      </c>
    </row>
    <row r="898" spans="1:1">
      <c r="A898" t="s">
        <v>380</v>
      </c>
    </row>
    <row r="899" spans="1:1">
      <c r="A899" t="s">
        <v>382</v>
      </c>
    </row>
    <row r="900" spans="1:1">
      <c r="A900" t="s">
        <v>552</v>
      </c>
    </row>
    <row r="901" spans="1:1">
      <c r="A901" t="s">
        <v>482</v>
      </c>
    </row>
    <row r="902" spans="1:1">
      <c r="A902" t="s">
        <v>482</v>
      </c>
    </row>
    <row r="903" spans="1:1">
      <c r="A903" t="s">
        <v>386</v>
      </c>
    </row>
    <row r="904" spans="1:1">
      <c r="A904" t="s">
        <v>553</v>
      </c>
    </row>
    <row r="905" spans="1:1">
      <c r="A905" t="s">
        <v>452</v>
      </c>
    </row>
    <row r="906" spans="1:1">
      <c r="A906" t="s">
        <v>554</v>
      </c>
    </row>
    <row r="907" spans="1:1">
      <c r="A907" t="s">
        <v>555</v>
      </c>
    </row>
    <row r="908" spans="1:1">
      <c r="A908" t="s">
        <v>391</v>
      </c>
    </row>
    <row r="909" spans="1:1">
      <c r="A909" t="s">
        <v>411</v>
      </c>
    </row>
    <row r="910" spans="1:1">
      <c r="A910" t="s">
        <v>394</v>
      </c>
    </row>
    <row r="911" spans="1:1">
      <c r="A911" t="s">
        <v>394</v>
      </c>
    </row>
    <row r="912" spans="1:1">
      <c r="A912" t="s">
        <v>488</v>
      </c>
    </row>
    <row r="913" spans="1:1">
      <c r="A913" t="s">
        <v>556</v>
      </c>
    </row>
    <row r="914" spans="1:1">
      <c r="A914" t="s">
        <v>557</v>
      </c>
    </row>
    <row r="915" spans="1:1">
      <c r="A915" t="s">
        <v>491</v>
      </c>
    </row>
    <row r="916" spans="1:1">
      <c r="A916" t="s">
        <v>558</v>
      </c>
    </row>
    <row r="917" spans="1:1">
      <c r="A917" t="s">
        <v>493</v>
      </c>
    </row>
    <row r="918" spans="1:1">
      <c r="A918" t="s">
        <v>494</v>
      </c>
    </row>
    <row r="919" spans="1:1">
      <c r="A919" t="s">
        <v>559</v>
      </c>
    </row>
    <row r="920" spans="1:1">
      <c r="A920" t="s">
        <v>403</v>
      </c>
    </row>
    <row r="921" spans="1:1">
      <c r="A921" t="s">
        <v>375</v>
      </c>
    </row>
    <row r="922" spans="1:1">
      <c r="A922" t="s">
        <v>560</v>
      </c>
    </row>
    <row r="923" spans="1:1">
      <c r="A923" t="s">
        <v>561</v>
      </c>
    </row>
    <row r="924" spans="1:1">
      <c r="A924" t="s">
        <v>378</v>
      </c>
    </row>
    <row r="925" spans="1:1">
      <c r="A925" t="s">
        <v>379</v>
      </c>
    </row>
    <row r="926" spans="1:1">
      <c r="A926" t="s">
        <v>380</v>
      </c>
    </row>
    <row r="927" spans="1:1">
      <c r="A927" t="s">
        <v>381</v>
      </c>
    </row>
    <row r="928" spans="1:1">
      <c r="A928" t="s">
        <v>380</v>
      </c>
    </row>
    <row r="929" spans="1:1">
      <c r="A929" t="s">
        <v>382</v>
      </c>
    </row>
    <row r="930" spans="1:1">
      <c r="A930" t="s">
        <v>562</v>
      </c>
    </row>
    <row r="931" spans="1:1">
      <c r="A931" t="s">
        <v>407</v>
      </c>
    </row>
    <row r="932" spans="1:1">
      <c r="A932" t="s">
        <v>563</v>
      </c>
    </row>
    <row r="933" spans="1:1">
      <c r="A933" t="s">
        <v>386</v>
      </c>
    </row>
    <row r="934" spans="1:1">
      <c r="A934" t="s">
        <v>564</v>
      </c>
    </row>
    <row r="935" spans="1:1">
      <c r="A935" t="s">
        <v>452</v>
      </c>
    </row>
    <row r="936" spans="1:1">
      <c r="A936" t="s">
        <v>565</v>
      </c>
    </row>
    <row r="937" spans="1:1">
      <c r="A937" t="s">
        <v>566</v>
      </c>
    </row>
    <row r="938" spans="1:1">
      <c r="A938" t="s">
        <v>469</v>
      </c>
    </row>
    <row r="939" spans="1:1">
      <c r="A939" t="s">
        <v>470</v>
      </c>
    </row>
    <row r="940" spans="1:1">
      <c r="A940" t="s">
        <v>567</v>
      </c>
    </row>
    <row r="941" spans="1:1">
      <c r="A941" t="s">
        <v>394</v>
      </c>
    </row>
    <row r="942" spans="1:1">
      <c r="A942" t="s">
        <v>412</v>
      </c>
    </row>
    <row r="943" spans="1:1">
      <c r="A943" t="s">
        <v>568</v>
      </c>
    </row>
    <row r="944" spans="1:1">
      <c r="A944" t="s">
        <v>569</v>
      </c>
    </row>
    <row r="945" spans="1:1">
      <c r="A945" t="s">
        <v>415</v>
      </c>
    </row>
    <row r="946" spans="1:1">
      <c r="A946" t="s">
        <v>570</v>
      </c>
    </row>
    <row r="947" spans="1:1">
      <c r="A947" t="s">
        <v>417</v>
      </c>
    </row>
    <row r="948" spans="1:1">
      <c r="A948" t="s">
        <v>472</v>
      </c>
    </row>
    <row r="949" spans="1:1">
      <c r="A949" t="s">
        <v>571</v>
      </c>
    </row>
    <row r="950" spans="1:1">
      <c r="A950" t="s">
        <v>403</v>
      </c>
    </row>
    <row r="951" spans="1:1">
      <c r="A951" t="s">
        <v>375</v>
      </c>
    </row>
    <row r="952" spans="1:1">
      <c r="A952" t="s">
        <v>572</v>
      </c>
    </row>
    <row r="953" spans="1:1">
      <c r="A953" t="s">
        <v>573</v>
      </c>
    </row>
    <row r="954" spans="1:1">
      <c r="A954" t="s">
        <v>378</v>
      </c>
    </row>
    <row r="955" spans="1:1">
      <c r="A955" t="s">
        <v>379</v>
      </c>
    </row>
    <row r="956" spans="1:1">
      <c r="A956" t="s">
        <v>380</v>
      </c>
    </row>
    <row r="957" spans="1:1">
      <c r="A957" t="s">
        <v>381</v>
      </c>
    </row>
    <row r="958" spans="1:1">
      <c r="A958" t="s">
        <v>380</v>
      </c>
    </row>
    <row r="959" spans="1:1">
      <c r="A959" t="s">
        <v>382</v>
      </c>
    </row>
    <row r="960" spans="1:1">
      <c r="A960" t="s">
        <v>574</v>
      </c>
    </row>
    <row r="961" spans="1:1">
      <c r="A961" t="s">
        <v>384</v>
      </c>
    </row>
    <row r="962" spans="1:1">
      <c r="A962" t="s">
        <v>385</v>
      </c>
    </row>
    <row r="963" spans="1:1">
      <c r="A963" t="s">
        <v>386</v>
      </c>
    </row>
    <row r="964" spans="1:1">
      <c r="A964" t="s">
        <v>575</v>
      </c>
    </row>
    <row r="965" spans="1:1">
      <c r="A965" t="s">
        <v>512</v>
      </c>
    </row>
    <row r="966" spans="1:1">
      <c r="A966" t="s">
        <v>485</v>
      </c>
    </row>
    <row r="967" spans="1:1">
      <c r="A967" t="s">
        <v>486</v>
      </c>
    </row>
    <row r="968" spans="1:1">
      <c r="A968" t="s">
        <v>391</v>
      </c>
    </row>
    <row r="969" spans="1:1">
      <c r="A969" t="s">
        <v>392</v>
      </c>
    </row>
    <row r="970" spans="1:1">
      <c r="A970" t="s">
        <v>513</v>
      </c>
    </row>
    <row r="971" spans="1:1">
      <c r="A971" t="s">
        <v>394</v>
      </c>
    </row>
    <row r="972" spans="1:1">
      <c r="A972" t="s">
        <v>426</v>
      </c>
    </row>
    <row r="973" spans="1:1">
      <c r="A973" t="s">
        <v>576</v>
      </c>
    </row>
    <row r="974" spans="1:1">
      <c r="A974" t="s">
        <v>577</v>
      </c>
    </row>
    <row r="975" spans="1:1">
      <c r="A975" t="s">
        <v>398</v>
      </c>
    </row>
    <row r="976" spans="1:1">
      <c r="A976" t="s">
        <v>578</v>
      </c>
    </row>
    <row r="977" spans="1:1">
      <c r="A977" t="s">
        <v>400</v>
      </c>
    </row>
    <row r="978" spans="1:1">
      <c r="A978" t="s">
        <v>430</v>
      </c>
    </row>
    <row r="979" spans="1:1">
      <c r="A979" t="s">
        <v>431</v>
      </c>
    </row>
    <row r="980" spans="1:1">
      <c r="A980" t="s">
        <v>403</v>
      </c>
    </row>
    <row r="981" spans="1:1">
      <c r="A981" t="s">
        <v>375</v>
      </c>
    </row>
    <row r="982" spans="1:1">
      <c r="A982" t="s">
        <v>579</v>
      </c>
    </row>
    <row r="983" spans="1:1">
      <c r="A983" t="s">
        <v>580</v>
      </c>
    </row>
    <row r="984" spans="1:1">
      <c r="A984" t="s">
        <v>378</v>
      </c>
    </row>
    <row r="985" spans="1:1">
      <c r="A985" t="s">
        <v>379</v>
      </c>
    </row>
    <row r="986" spans="1:1">
      <c r="A986" t="s">
        <v>380</v>
      </c>
    </row>
    <row r="987" spans="1:1">
      <c r="A987" t="s">
        <v>381</v>
      </c>
    </row>
    <row r="988" spans="1:1">
      <c r="A988" t="s">
        <v>380</v>
      </c>
    </row>
    <row r="989" spans="1:1">
      <c r="A989" t="s">
        <v>382</v>
      </c>
    </row>
    <row r="990" spans="1:1">
      <c r="A990" t="s">
        <v>581</v>
      </c>
    </row>
    <row r="991" spans="1:1">
      <c r="A991" t="s">
        <v>384</v>
      </c>
    </row>
    <row r="992" spans="1:1">
      <c r="A992" t="s">
        <v>385</v>
      </c>
    </row>
    <row r="993" spans="1:1">
      <c r="A993" t="s">
        <v>386</v>
      </c>
    </row>
    <row r="994" spans="1:1">
      <c r="A994" t="s">
        <v>582</v>
      </c>
    </row>
    <row r="995" spans="1:1">
      <c r="A995" t="s">
        <v>484</v>
      </c>
    </row>
    <row r="996" spans="1:1">
      <c r="A996" t="s">
        <v>485</v>
      </c>
    </row>
    <row r="997" spans="1:1">
      <c r="A997" t="s">
        <v>486</v>
      </c>
    </row>
    <row r="998" spans="1:1">
      <c r="A998" t="s">
        <v>391</v>
      </c>
    </row>
    <row r="999" spans="1:1">
      <c r="A999" t="s">
        <v>392</v>
      </c>
    </row>
    <row r="1000" spans="1:1">
      <c r="A1000" t="s">
        <v>487</v>
      </c>
    </row>
    <row r="1001" spans="1:1">
      <c r="A1001" t="s">
        <v>394</v>
      </c>
    </row>
    <row r="1002" spans="1:1">
      <c r="A1002" t="s">
        <v>583</v>
      </c>
    </row>
    <row r="1003" spans="1:1">
      <c r="A1003" t="s">
        <v>584</v>
      </c>
    </row>
    <row r="1004" spans="1:1">
      <c r="A1004" t="s">
        <v>585</v>
      </c>
    </row>
    <row r="1005" spans="1:1">
      <c r="A1005" t="s">
        <v>398</v>
      </c>
    </row>
    <row r="1006" spans="1:1">
      <c r="A1006" t="s">
        <v>586</v>
      </c>
    </row>
    <row r="1007" spans="1:1">
      <c r="A1007" t="s">
        <v>400</v>
      </c>
    </row>
    <row r="1008" spans="1:1">
      <c r="A1008" t="s">
        <v>430</v>
      </c>
    </row>
    <row r="1009" spans="1:1">
      <c r="A1009" t="s">
        <v>431</v>
      </c>
    </row>
    <row r="1010" spans="1:1">
      <c r="A1010" t="s">
        <v>403</v>
      </c>
    </row>
    <row r="1011" spans="1:1">
      <c r="A1011" t="s">
        <v>375</v>
      </c>
    </row>
    <row r="1012" spans="1:1">
      <c r="A1012" t="s">
        <v>587</v>
      </c>
    </row>
    <row r="1013" spans="1:1">
      <c r="A1013" t="s">
        <v>588</v>
      </c>
    </row>
    <row r="1014" spans="1:1">
      <c r="A1014" t="s">
        <v>378</v>
      </c>
    </row>
    <row r="1015" spans="1:1">
      <c r="A1015" t="s">
        <v>379</v>
      </c>
    </row>
    <row r="1016" spans="1:1">
      <c r="A1016" t="s">
        <v>380</v>
      </c>
    </row>
    <row r="1017" spans="1:1">
      <c r="A1017" t="s">
        <v>381</v>
      </c>
    </row>
    <row r="1018" spans="1:1">
      <c r="A1018" t="s">
        <v>380</v>
      </c>
    </row>
    <row r="1019" spans="1:1">
      <c r="A1019" t="s">
        <v>382</v>
      </c>
    </row>
    <row r="1020" spans="1:1">
      <c r="A1020" t="s">
        <v>581</v>
      </c>
    </row>
    <row r="1021" spans="1:1">
      <c r="A1021" t="s">
        <v>407</v>
      </c>
    </row>
    <row r="1022" spans="1:1">
      <c r="A1022" t="s">
        <v>563</v>
      </c>
    </row>
    <row r="1023" spans="1:1">
      <c r="A1023" t="s">
        <v>386</v>
      </c>
    </row>
    <row r="1024" spans="1:1">
      <c r="A1024" t="s">
        <v>589</v>
      </c>
    </row>
    <row r="1025" spans="1:1">
      <c r="A1025" t="s">
        <v>484</v>
      </c>
    </row>
    <row r="1026" spans="1:1">
      <c r="A1026" t="s">
        <v>485</v>
      </c>
    </row>
    <row r="1027" spans="1:1">
      <c r="A1027" t="s">
        <v>486</v>
      </c>
    </row>
    <row r="1028" spans="1:1">
      <c r="A1028" t="s">
        <v>391</v>
      </c>
    </row>
    <row r="1029" spans="1:1">
      <c r="A1029" t="s">
        <v>392</v>
      </c>
    </row>
    <row r="1030" spans="1:1">
      <c r="A1030" t="s">
        <v>487</v>
      </c>
    </row>
    <row r="1031" spans="1:1">
      <c r="A1031" t="s">
        <v>394</v>
      </c>
    </row>
    <row r="1032" spans="1:1">
      <c r="A1032" t="s">
        <v>471</v>
      </c>
    </row>
    <row r="1033" spans="1:1">
      <c r="A1033" t="s">
        <v>590</v>
      </c>
    </row>
    <row r="1034" spans="1:1">
      <c r="A1034" t="s">
        <v>591</v>
      </c>
    </row>
    <row r="1035" spans="1:1">
      <c r="A1035" t="s">
        <v>415</v>
      </c>
    </row>
    <row r="1036" spans="1:1">
      <c r="A1036" t="s">
        <v>592</v>
      </c>
    </row>
    <row r="1037" spans="1:1">
      <c r="A1037" t="s">
        <v>417</v>
      </c>
    </row>
    <row r="1038" spans="1:1">
      <c r="A1038" t="s">
        <v>472</v>
      </c>
    </row>
    <row r="1039" spans="1:1">
      <c r="A1039" t="s">
        <v>593</v>
      </c>
    </row>
    <row r="1040" spans="1:1">
      <c r="A1040" t="s">
        <v>403</v>
      </c>
    </row>
    <row r="1041" spans="1:1">
      <c r="A1041" t="s">
        <v>375</v>
      </c>
    </row>
    <row r="1042" spans="1:1">
      <c r="A1042" t="s">
        <v>594</v>
      </c>
    </row>
    <row r="1043" spans="1:1">
      <c r="A1043" t="s">
        <v>595</v>
      </c>
    </row>
    <row r="1044" spans="1:1">
      <c r="A1044" t="s">
        <v>378</v>
      </c>
    </row>
    <row r="1045" spans="1:1">
      <c r="A1045" t="s">
        <v>379</v>
      </c>
    </row>
    <row r="1046" spans="1:1">
      <c r="A1046" t="s">
        <v>380</v>
      </c>
    </row>
    <row r="1047" spans="1:1">
      <c r="A1047" t="s">
        <v>381</v>
      </c>
    </row>
    <row r="1048" spans="1:1">
      <c r="A1048" t="s">
        <v>380</v>
      </c>
    </row>
    <row r="1049" spans="1:1">
      <c r="A1049" t="s">
        <v>382</v>
      </c>
    </row>
    <row r="1050" spans="1:1">
      <c r="A1050" t="s">
        <v>596</v>
      </c>
    </row>
    <row r="1051" spans="1:1">
      <c r="A1051" t="s">
        <v>407</v>
      </c>
    </row>
    <row r="1052" spans="1:1">
      <c r="A1052" t="s">
        <v>408</v>
      </c>
    </row>
    <row r="1053" spans="1:1">
      <c r="A1053" t="s">
        <v>386</v>
      </c>
    </row>
    <row r="1054" spans="1:1">
      <c r="A1054" t="s">
        <v>409</v>
      </c>
    </row>
    <row r="1055" spans="1:1">
      <c r="A1055" t="s">
        <v>466</v>
      </c>
    </row>
    <row r="1056" spans="1:1">
      <c r="A1056" t="s">
        <v>485</v>
      </c>
    </row>
    <row r="1057" spans="1:1">
      <c r="A1057" t="s">
        <v>486</v>
      </c>
    </row>
    <row r="1058" spans="1:1">
      <c r="A1058" t="s">
        <v>391</v>
      </c>
    </row>
    <row r="1059" spans="1:1">
      <c r="A1059" t="s">
        <v>392</v>
      </c>
    </row>
    <row r="1060" spans="1:1">
      <c r="A1060" t="s">
        <v>597</v>
      </c>
    </row>
    <row r="1061" spans="1:1">
      <c r="A1061" t="s">
        <v>394</v>
      </c>
    </row>
    <row r="1062" spans="1:1">
      <c r="A1062" t="s">
        <v>412</v>
      </c>
    </row>
    <row r="1063" spans="1:1">
      <c r="A1063" t="s">
        <v>598</v>
      </c>
    </row>
    <row r="1064" spans="1:1">
      <c r="A1064" t="s">
        <v>414</v>
      </c>
    </row>
    <row r="1065" spans="1:1">
      <c r="A1065" t="s">
        <v>415</v>
      </c>
    </row>
    <row r="1066" spans="1:1">
      <c r="A1066" t="s">
        <v>599</v>
      </c>
    </row>
    <row r="1067" spans="1:1">
      <c r="A1067" t="s">
        <v>417</v>
      </c>
    </row>
    <row r="1068" spans="1:1">
      <c r="A1068" t="s">
        <v>412</v>
      </c>
    </row>
    <row r="1069" spans="1:1">
      <c r="A1069" t="s">
        <v>418</v>
      </c>
    </row>
    <row r="1070" spans="1:1">
      <c r="A1070" t="s">
        <v>403</v>
      </c>
    </row>
    <row r="1071" spans="1:1">
      <c r="A1071" t="s">
        <v>375</v>
      </c>
    </row>
    <row r="1072" spans="1:1">
      <c r="A1072" t="s">
        <v>600</v>
      </c>
    </row>
    <row r="1073" spans="1:1">
      <c r="A1073" t="s">
        <v>601</v>
      </c>
    </row>
    <row r="1074" spans="1:1">
      <c r="A1074" t="s">
        <v>378</v>
      </c>
    </row>
    <row r="1075" spans="1:1">
      <c r="A1075" t="s">
        <v>379</v>
      </c>
    </row>
    <row r="1076" spans="1:1">
      <c r="A1076" t="s">
        <v>380</v>
      </c>
    </row>
    <row r="1077" spans="1:1">
      <c r="A1077" t="s">
        <v>381</v>
      </c>
    </row>
    <row r="1078" spans="1:1">
      <c r="A1078" t="s">
        <v>380</v>
      </c>
    </row>
    <row r="1079" spans="1:1">
      <c r="A1079" t="s">
        <v>382</v>
      </c>
    </row>
    <row r="1080" spans="1:1">
      <c r="A1080" t="s">
        <v>602</v>
      </c>
    </row>
    <row r="1081" spans="1:1">
      <c r="A1081" t="s">
        <v>384</v>
      </c>
    </row>
    <row r="1082" spans="1:1">
      <c r="A1082" t="s">
        <v>385</v>
      </c>
    </row>
    <row r="1083" spans="1:1">
      <c r="A1083" t="s">
        <v>386</v>
      </c>
    </row>
    <row r="1084" spans="1:1">
      <c r="A1084" t="s">
        <v>603</v>
      </c>
    </row>
    <row r="1085" spans="1:1">
      <c r="A1085" t="s">
        <v>388</v>
      </c>
    </row>
    <row r="1086" spans="1:1">
      <c r="A1086" t="s">
        <v>389</v>
      </c>
    </row>
    <row r="1087" spans="1:1">
      <c r="A1087" t="s">
        <v>604</v>
      </c>
    </row>
    <row r="1088" spans="1:1">
      <c r="A1088" t="s">
        <v>391</v>
      </c>
    </row>
    <row r="1089" spans="1:1">
      <c r="A1089" t="s">
        <v>392</v>
      </c>
    </row>
    <row r="1090" spans="1:1">
      <c r="A1090" t="s">
        <v>605</v>
      </c>
    </row>
    <row r="1091" spans="1:1">
      <c r="A1091" t="s">
        <v>394</v>
      </c>
    </row>
    <row r="1092" spans="1:1">
      <c r="A1092" t="s">
        <v>606</v>
      </c>
    </row>
    <row r="1093" spans="1:1">
      <c r="A1093" t="s">
        <v>607</v>
      </c>
    </row>
    <row r="1094" spans="1:1">
      <c r="A1094" t="s">
        <v>608</v>
      </c>
    </row>
    <row r="1095" spans="1:1">
      <c r="A1095" t="s">
        <v>398</v>
      </c>
    </row>
    <row r="1096" spans="1:1">
      <c r="A1096" t="s">
        <v>609</v>
      </c>
    </row>
    <row r="1097" spans="1:1">
      <c r="A1097" t="s">
        <v>400</v>
      </c>
    </row>
    <row r="1098" spans="1:1">
      <c r="A1098" t="s">
        <v>430</v>
      </c>
    </row>
    <row r="1099" spans="1:1">
      <c r="A1099" t="s">
        <v>610</v>
      </c>
    </row>
    <row r="1100" spans="1:1">
      <c r="A1100" t="s">
        <v>403</v>
      </c>
    </row>
    <row r="1101" spans="1:1">
      <c r="A1101" t="s">
        <v>375</v>
      </c>
    </row>
    <row r="1102" spans="1:1">
      <c r="A1102" t="s">
        <v>611</v>
      </c>
    </row>
    <row r="1103" spans="1:1">
      <c r="A1103" t="s">
        <v>612</v>
      </c>
    </row>
    <row r="1104" spans="1:1">
      <c r="A1104" t="s">
        <v>378</v>
      </c>
    </row>
    <row r="1105" spans="1:1">
      <c r="A1105" t="s">
        <v>379</v>
      </c>
    </row>
    <row r="1106" spans="1:1">
      <c r="A1106" t="s">
        <v>380</v>
      </c>
    </row>
    <row r="1107" spans="1:1">
      <c r="A1107" t="s">
        <v>381</v>
      </c>
    </row>
    <row r="1108" spans="1:1">
      <c r="A1108" t="s">
        <v>380</v>
      </c>
    </row>
    <row r="1109" spans="1:1">
      <c r="A1109" t="s">
        <v>382</v>
      </c>
    </row>
    <row r="1110" spans="1:1">
      <c r="A1110" t="s">
        <v>613</v>
      </c>
    </row>
    <row r="1111" spans="1:1">
      <c r="A1111" t="s">
        <v>482</v>
      </c>
    </row>
    <row r="1112" spans="1:1">
      <c r="A1112" t="s">
        <v>482</v>
      </c>
    </row>
    <row r="1113" spans="1:1">
      <c r="A1113" t="s">
        <v>386</v>
      </c>
    </row>
    <row r="1114" spans="1:1">
      <c r="A1114" t="s">
        <v>483</v>
      </c>
    </row>
    <row r="1115" spans="1:1">
      <c r="A1115" t="s">
        <v>423</v>
      </c>
    </row>
    <row r="1116" spans="1:1">
      <c r="A1116" t="s">
        <v>389</v>
      </c>
    </row>
    <row r="1117" spans="1:1">
      <c r="A1117" t="s">
        <v>604</v>
      </c>
    </row>
    <row r="1118" spans="1:1">
      <c r="A1118" t="s">
        <v>391</v>
      </c>
    </row>
    <row r="1119" spans="1:1">
      <c r="A1119" t="s">
        <v>392</v>
      </c>
    </row>
    <row r="1120" spans="1:1">
      <c r="A1120" t="s">
        <v>614</v>
      </c>
    </row>
    <row r="1121" spans="1:1">
      <c r="A1121" t="s">
        <v>394</v>
      </c>
    </row>
    <row r="1122" spans="1:1">
      <c r="A1122" t="s">
        <v>488</v>
      </c>
    </row>
    <row r="1123" spans="1:1">
      <c r="A1123" t="s">
        <v>615</v>
      </c>
    </row>
    <row r="1124" spans="1:1">
      <c r="A1124" t="s">
        <v>490</v>
      </c>
    </row>
    <row r="1125" spans="1:1">
      <c r="A1125" t="s">
        <v>491</v>
      </c>
    </row>
    <row r="1126" spans="1:1">
      <c r="A1126" t="s">
        <v>616</v>
      </c>
    </row>
    <row r="1127" spans="1:1">
      <c r="A1127" t="s">
        <v>493</v>
      </c>
    </row>
    <row r="1128" spans="1:1">
      <c r="A1128" t="s">
        <v>494</v>
      </c>
    </row>
    <row r="1129" spans="1:1">
      <c r="A1129" t="s">
        <v>495</v>
      </c>
    </row>
    <row r="1130" spans="1:1">
      <c r="A1130" t="s">
        <v>403</v>
      </c>
    </row>
    <row r="1131" spans="1:1">
      <c r="A1131" t="s">
        <v>375</v>
      </c>
    </row>
    <row r="1132" spans="1:1">
      <c r="A1132" t="s">
        <v>617</v>
      </c>
    </row>
    <row r="1133" spans="1:1">
      <c r="A1133" t="s">
        <v>618</v>
      </c>
    </row>
    <row r="1134" spans="1:1">
      <c r="A1134" t="s">
        <v>378</v>
      </c>
    </row>
    <row r="1135" spans="1:1">
      <c r="A1135" t="s">
        <v>379</v>
      </c>
    </row>
    <row r="1136" spans="1:1">
      <c r="A1136" t="s">
        <v>380</v>
      </c>
    </row>
    <row r="1137" spans="1:1">
      <c r="A1137" t="s">
        <v>619</v>
      </c>
    </row>
    <row r="1138" spans="1:1">
      <c r="A1138" t="s">
        <v>380</v>
      </c>
    </row>
    <row r="1139" spans="1:1">
      <c r="A1139" t="s">
        <v>382</v>
      </c>
    </row>
    <row r="1140" spans="1:1">
      <c r="A1140" t="s">
        <v>620</v>
      </c>
    </row>
    <row r="1141" spans="1:1">
      <c r="A1141" t="s">
        <v>463</v>
      </c>
    </row>
    <row r="1142" spans="1:1">
      <c r="A1142" t="s">
        <v>621</v>
      </c>
    </row>
    <row r="1143" spans="1:1">
      <c r="A1143" t="s">
        <v>386</v>
      </c>
    </row>
    <row r="1144" spans="1:1">
      <c r="A1144" t="s">
        <v>622</v>
      </c>
    </row>
    <row r="1145" spans="1:1">
      <c r="A1145" t="s">
        <v>466</v>
      </c>
    </row>
    <row r="1146" spans="1:1">
      <c r="A1146" t="s">
        <v>485</v>
      </c>
    </row>
    <row r="1147" spans="1:1">
      <c r="A1147" t="s">
        <v>486</v>
      </c>
    </row>
    <row r="1148" spans="1:1">
      <c r="A1148" t="s">
        <v>391</v>
      </c>
    </row>
    <row r="1149" spans="1:1">
      <c r="A1149" t="s">
        <v>392</v>
      </c>
    </row>
    <row r="1150" spans="1:1">
      <c r="A1150" t="s">
        <v>597</v>
      </c>
    </row>
    <row r="1151" spans="1:1">
      <c r="A1151" t="s">
        <v>394</v>
      </c>
    </row>
    <row r="1152" spans="1:1">
      <c r="A1152" t="s">
        <v>623</v>
      </c>
    </row>
    <row r="1153" spans="1:1">
      <c r="A1153" t="s">
        <v>624</v>
      </c>
    </row>
    <row r="1154" spans="1:1">
      <c r="A1154" t="s">
        <v>625</v>
      </c>
    </row>
    <row r="1155" spans="1:1">
      <c r="A1155" t="s">
        <v>415</v>
      </c>
    </row>
    <row r="1156" spans="1:1">
      <c r="A1156" t="s">
        <v>626</v>
      </c>
    </row>
    <row r="1157" spans="1:1">
      <c r="A1157" t="s">
        <v>476</v>
      </c>
    </row>
    <row r="1158" spans="1:1">
      <c r="A1158" t="s">
        <v>477</v>
      </c>
    </row>
    <row r="1159" spans="1:1">
      <c r="A1159" t="s">
        <v>627</v>
      </c>
    </row>
    <row r="1160" spans="1:1">
      <c r="A1160" t="s">
        <v>403</v>
      </c>
    </row>
    <row r="1161" spans="1:1">
      <c r="A1161" t="s">
        <v>375</v>
      </c>
    </row>
    <row r="1162" spans="1:1">
      <c r="A1162" t="s">
        <v>628</v>
      </c>
    </row>
    <row r="1163" spans="1:1">
      <c r="A1163" t="s">
        <v>629</v>
      </c>
    </row>
    <row r="1164" spans="1:1">
      <c r="A1164" t="s">
        <v>378</v>
      </c>
    </row>
    <row r="1165" spans="1:1">
      <c r="A1165" t="s">
        <v>379</v>
      </c>
    </row>
    <row r="1166" spans="1:1">
      <c r="A1166" t="s">
        <v>380</v>
      </c>
    </row>
    <row r="1167" spans="1:1">
      <c r="A1167" t="s">
        <v>619</v>
      </c>
    </row>
    <row r="1168" spans="1:1">
      <c r="A1168" t="s">
        <v>380</v>
      </c>
    </row>
    <row r="1169" spans="1:1">
      <c r="A1169" t="s">
        <v>382</v>
      </c>
    </row>
    <row r="1170" spans="1:1">
      <c r="A1170" t="s">
        <v>630</v>
      </c>
    </row>
    <row r="1171" spans="1:1">
      <c r="A1171" t="s">
        <v>384</v>
      </c>
    </row>
    <row r="1172" spans="1:1">
      <c r="A1172" t="s">
        <v>631</v>
      </c>
    </row>
    <row r="1173" spans="1:1">
      <c r="A1173" t="s">
        <v>386</v>
      </c>
    </row>
    <row r="1174" spans="1:1">
      <c r="A1174" t="s">
        <v>632</v>
      </c>
    </row>
    <row r="1175" spans="1:1">
      <c r="A1175" t="s">
        <v>633</v>
      </c>
    </row>
    <row r="1176" spans="1:1">
      <c r="A1176" t="s">
        <v>525</v>
      </c>
    </row>
    <row r="1177" spans="1:1">
      <c r="A1177" t="s">
        <v>545</v>
      </c>
    </row>
    <row r="1178" spans="1:1">
      <c r="A1178" t="s">
        <v>469</v>
      </c>
    </row>
    <row r="1179" spans="1:1">
      <c r="A1179" t="s">
        <v>392</v>
      </c>
    </row>
    <row r="1180" spans="1:1">
      <c r="A1180" t="s">
        <v>634</v>
      </c>
    </row>
    <row r="1181" spans="1:1">
      <c r="A1181" t="s">
        <v>394</v>
      </c>
    </row>
    <row r="1182" spans="1:1">
      <c r="A1182" t="s">
        <v>635</v>
      </c>
    </row>
    <row r="1183" spans="1:1">
      <c r="A1183" t="s">
        <v>636</v>
      </c>
    </row>
    <row r="1184" spans="1:1">
      <c r="A1184" t="s">
        <v>637</v>
      </c>
    </row>
    <row r="1185" spans="1:1">
      <c r="A1185" t="s">
        <v>442</v>
      </c>
    </row>
    <row r="1186" spans="1:1">
      <c r="A1186" t="s">
        <v>638</v>
      </c>
    </row>
    <row r="1187" spans="1:1">
      <c r="A1187" t="s">
        <v>400</v>
      </c>
    </row>
    <row r="1188" spans="1:1">
      <c r="A1188" t="s">
        <v>401</v>
      </c>
    </row>
    <row r="1189" spans="1:1">
      <c r="A1189" t="s">
        <v>639</v>
      </c>
    </row>
    <row r="1190" spans="1:1">
      <c r="A1190" t="s">
        <v>403</v>
      </c>
    </row>
    <row r="1191" spans="1:1">
      <c r="A1191" t="s">
        <v>375</v>
      </c>
    </row>
    <row r="1192" spans="1:1">
      <c r="A1192" t="s">
        <v>640</v>
      </c>
    </row>
    <row r="1193" spans="1:1">
      <c r="A1193" t="s">
        <v>641</v>
      </c>
    </row>
    <row r="1194" spans="1:1">
      <c r="A1194" t="s">
        <v>378</v>
      </c>
    </row>
    <row r="1195" spans="1:1">
      <c r="A1195" t="s">
        <v>379</v>
      </c>
    </row>
    <row r="1196" spans="1:1">
      <c r="A1196" t="s">
        <v>380</v>
      </c>
    </row>
    <row r="1197" spans="1:1">
      <c r="A1197" t="s">
        <v>619</v>
      </c>
    </row>
    <row r="1198" spans="1:1">
      <c r="A1198" t="s">
        <v>380</v>
      </c>
    </row>
    <row r="1199" spans="1:1">
      <c r="A1199" t="s">
        <v>382</v>
      </c>
    </row>
    <row r="1200" spans="1:1">
      <c r="A1200" t="s">
        <v>642</v>
      </c>
    </row>
    <row r="1201" spans="1:1">
      <c r="A1201" t="s">
        <v>482</v>
      </c>
    </row>
    <row r="1202" spans="1:1">
      <c r="A1202" t="s">
        <v>482</v>
      </c>
    </row>
    <row r="1203" spans="1:1">
      <c r="A1203" t="s">
        <v>386</v>
      </c>
    </row>
    <row r="1204" spans="1:1">
      <c r="A1204" t="s">
        <v>643</v>
      </c>
    </row>
    <row r="1205" spans="1:1">
      <c r="A1205" t="s">
        <v>484</v>
      </c>
    </row>
    <row r="1206" spans="1:1">
      <c r="A1206" t="s">
        <v>467</v>
      </c>
    </row>
    <row r="1207" spans="1:1">
      <c r="A1207" t="s">
        <v>644</v>
      </c>
    </row>
    <row r="1208" spans="1:1">
      <c r="A1208" t="s">
        <v>469</v>
      </c>
    </row>
    <row r="1209" spans="1:1">
      <c r="A1209" t="s">
        <v>470</v>
      </c>
    </row>
    <row r="1210" spans="1:1">
      <c r="A1210" t="s">
        <v>645</v>
      </c>
    </row>
    <row r="1211" spans="1:1">
      <c r="A1211" t="s">
        <v>394</v>
      </c>
    </row>
    <row r="1212" spans="1:1">
      <c r="A1212" t="s">
        <v>488</v>
      </c>
    </row>
    <row r="1213" spans="1:1">
      <c r="A1213" t="s">
        <v>646</v>
      </c>
    </row>
    <row r="1214" spans="1:1">
      <c r="A1214" t="s">
        <v>647</v>
      </c>
    </row>
    <row r="1215" spans="1:1">
      <c r="A1215" t="s">
        <v>491</v>
      </c>
    </row>
    <row r="1216" spans="1:1">
      <c r="A1216" t="s">
        <v>648</v>
      </c>
    </row>
    <row r="1217" spans="1:1">
      <c r="A1217" t="s">
        <v>493</v>
      </c>
    </row>
    <row r="1218" spans="1:1">
      <c r="A1218" t="s">
        <v>494</v>
      </c>
    </row>
    <row r="1219" spans="1:1">
      <c r="A1219" t="s">
        <v>559</v>
      </c>
    </row>
    <row r="1220" spans="1:1">
      <c r="A1220" t="s">
        <v>403</v>
      </c>
    </row>
    <row r="1221" spans="1:1">
      <c r="A1221" t="s">
        <v>375</v>
      </c>
    </row>
    <row r="1222" spans="1:1">
      <c r="A1222" t="s">
        <v>649</v>
      </c>
    </row>
    <row r="1223" spans="1:1">
      <c r="A1223" t="s">
        <v>650</v>
      </c>
    </row>
    <row r="1224" spans="1:1">
      <c r="A1224" t="s">
        <v>378</v>
      </c>
    </row>
    <row r="1225" spans="1:1">
      <c r="A1225" t="s">
        <v>379</v>
      </c>
    </row>
    <row r="1226" spans="1:1">
      <c r="A1226" t="s">
        <v>380</v>
      </c>
    </row>
    <row r="1227" spans="1:1">
      <c r="A1227" t="s">
        <v>619</v>
      </c>
    </row>
    <row r="1228" spans="1:1">
      <c r="A1228" t="s">
        <v>380</v>
      </c>
    </row>
    <row r="1229" spans="1:1">
      <c r="A1229" t="s">
        <v>382</v>
      </c>
    </row>
    <row r="1230" spans="1:1">
      <c r="A1230" t="s">
        <v>651</v>
      </c>
    </row>
    <row r="1231" spans="1:1">
      <c r="A1231" t="s">
        <v>384</v>
      </c>
    </row>
    <row r="1232" spans="1:1">
      <c r="A1232" t="s">
        <v>385</v>
      </c>
    </row>
    <row r="1233" spans="1:1">
      <c r="A1233" t="s">
        <v>386</v>
      </c>
    </row>
    <row r="1234" spans="1:1">
      <c r="A1234" t="s">
        <v>652</v>
      </c>
    </row>
    <row r="1235" spans="1:1">
      <c r="A1235" t="s">
        <v>500</v>
      </c>
    </row>
    <row r="1236" spans="1:1">
      <c r="A1236" t="s">
        <v>501</v>
      </c>
    </row>
    <row r="1237" spans="1:1">
      <c r="A1237" t="s">
        <v>653</v>
      </c>
    </row>
    <row r="1238" spans="1:1">
      <c r="A1238" t="s">
        <v>469</v>
      </c>
    </row>
    <row r="1239" spans="1:1">
      <c r="A1239" t="s">
        <v>470</v>
      </c>
    </row>
    <row r="1240" spans="1:1">
      <c r="A1240" t="s">
        <v>514</v>
      </c>
    </row>
    <row r="1241" spans="1:1">
      <c r="A1241" t="s">
        <v>394</v>
      </c>
    </row>
    <row r="1242" spans="1:1">
      <c r="A1242" t="s">
        <v>395</v>
      </c>
    </row>
    <row r="1243" spans="1:1">
      <c r="A1243" t="s">
        <v>654</v>
      </c>
    </row>
    <row r="1244" spans="1:1">
      <c r="A1244" t="s">
        <v>655</v>
      </c>
    </row>
    <row r="1245" spans="1:1">
      <c r="A1245" t="s">
        <v>398</v>
      </c>
    </row>
    <row r="1246" spans="1:1">
      <c r="A1246" t="s">
        <v>656</v>
      </c>
    </row>
    <row r="1247" spans="1:1">
      <c r="A1247" t="s">
        <v>400</v>
      </c>
    </row>
    <row r="1248" spans="1:1">
      <c r="A1248" t="s">
        <v>401</v>
      </c>
    </row>
    <row r="1249" spans="1:1">
      <c r="A1249" t="s">
        <v>402</v>
      </c>
    </row>
    <row r="1250" spans="1:1">
      <c r="A1250" t="s">
        <v>403</v>
      </c>
    </row>
    <row r="1251" spans="1:1">
      <c r="A1251" t="s">
        <v>375</v>
      </c>
    </row>
    <row r="1252" spans="1:1">
      <c r="A1252" t="s">
        <v>657</v>
      </c>
    </row>
    <row r="1253" spans="1:1">
      <c r="A1253" t="s">
        <v>658</v>
      </c>
    </row>
    <row r="1254" spans="1:1">
      <c r="A1254" t="s">
        <v>378</v>
      </c>
    </row>
    <row r="1255" spans="1:1">
      <c r="A1255" t="s">
        <v>379</v>
      </c>
    </row>
    <row r="1256" spans="1:1">
      <c r="A1256" t="s">
        <v>380</v>
      </c>
    </row>
    <row r="1257" spans="1:1">
      <c r="A1257" t="s">
        <v>619</v>
      </c>
    </row>
    <row r="1258" spans="1:1">
      <c r="A1258" t="s">
        <v>380</v>
      </c>
    </row>
    <row r="1259" spans="1:1">
      <c r="A1259" t="s">
        <v>382</v>
      </c>
    </row>
    <row r="1260" spans="1:1">
      <c r="A1260" t="s">
        <v>659</v>
      </c>
    </row>
    <row r="1261" spans="1:1">
      <c r="A1261" t="s">
        <v>463</v>
      </c>
    </row>
    <row r="1262" spans="1:1">
      <c r="A1262" t="s">
        <v>660</v>
      </c>
    </row>
    <row r="1263" spans="1:1">
      <c r="A1263" t="s">
        <v>386</v>
      </c>
    </row>
    <row r="1264" spans="1:1">
      <c r="A1264" t="s">
        <v>661</v>
      </c>
    </row>
    <row r="1265" spans="1:1">
      <c r="A1265" t="s">
        <v>662</v>
      </c>
    </row>
    <row r="1266" spans="1:1">
      <c r="A1266" t="s">
        <v>485</v>
      </c>
    </row>
    <row r="1267" spans="1:1">
      <c r="A1267" t="s">
        <v>486</v>
      </c>
    </row>
    <row r="1268" spans="1:1">
      <c r="A1268" t="s">
        <v>391</v>
      </c>
    </row>
    <row r="1269" spans="1:1">
      <c r="A1269" t="s">
        <v>392</v>
      </c>
    </row>
    <row r="1270" spans="1:1">
      <c r="A1270" t="s">
        <v>663</v>
      </c>
    </row>
    <row r="1271" spans="1:1">
      <c r="A1271" t="s">
        <v>394</v>
      </c>
    </row>
    <row r="1272" spans="1:1">
      <c r="A1272" t="s">
        <v>664</v>
      </c>
    </row>
    <row r="1273" spans="1:1">
      <c r="A1273" t="s">
        <v>665</v>
      </c>
    </row>
    <row r="1274" spans="1:1">
      <c r="A1274" t="s">
        <v>666</v>
      </c>
    </row>
    <row r="1275" spans="1:1">
      <c r="A1275" t="s">
        <v>415</v>
      </c>
    </row>
    <row r="1276" spans="1:1">
      <c r="A1276" t="s">
        <v>667</v>
      </c>
    </row>
    <row r="1277" spans="1:1">
      <c r="A1277" t="s">
        <v>476</v>
      </c>
    </row>
    <row r="1278" spans="1:1">
      <c r="A1278" t="s">
        <v>477</v>
      </c>
    </row>
    <row r="1279" spans="1:1">
      <c r="A1279" t="s">
        <v>668</v>
      </c>
    </row>
    <row r="1280" spans="1:1">
      <c r="A1280" t="s">
        <v>403</v>
      </c>
    </row>
    <row r="1281" spans="1:1">
      <c r="A1281" t="s">
        <v>375</v>
      </c>
    </row>
    <row r="1282" spans="1:1">
      <c r="A1282" t="s">
        <v>669</v>
      </c>
    </row>
    <row r="1283" spans="1:1">
      <c r="A1283" t="s">
        <v>670</v>
      </c>
    </row>
    <row r="1284" spans="1:1">
      <c r="A1284" t="s">
        <v>378</v>
      </c>
    </row>
    <row r="1285" spans="1:1">
      <c r="A1285" t="s">
        <v>379</v>
      </c>
    </row>
    <row r="1286" spans="1:1">
      <c r="A1286" t="s">
        <v>380</v>
      </c>
    </row>
    <row r="1287" spans="1:1">
      <c r="A1287" t="s">
        <v>619</v>
      </c>
    </row>
    <row r="1288" spans="1:1">
      <c r="A1288" t="s">
        <v>380</v>
      </c>
    </row>
    <row r="1289" spans="1:1">
      <c r="A1289" t="s">
        <v>382</v>
      </c>
    </row>
    <row r="1290" spans="1:1">
      <c r="A1290" t="s">
        <v>671</v>
      </c>
    </row>
    <row r="1291" spans="1:1">
      <c r="A1291" t="s">
        <v>463</v>
      </c>
    </row>
    <row r="1292" spans="1:1">
      <c r="A1292" t="s">
        <v>621</v>
      </c>
    </row>
    <row r="1293" spans="1:1">
      <c r="A1293" t="s">
        <v>386</v>
      </c>
    </row>
    <row r="1294" spans="1:1">
      <c r="A1294" t="s">
        <v>672</v>
      </c>
    </row>
    <row r="1295" spans="1:1">
      <c r="A1295" t="s">
        <v>437</v>
      </c>
    </row>
    <row r="1296" spans="1:1">
      <c r="A1296" t="s">
        <v>467</v>
      </c>
    </row>
    <row r="1297" spans="1:1">
      <c r="A1297" t="s">
        <v>644</v>
      </c>
    </row>
    <row r="1298" spans="1:1">
      <c r="A1298" t="s">
        <v>469</v>
      </c>
    </row>
    <row r="1299" spans="1:1">
      <c r="A1299" t="s">
        <v>470</v>
      </c>
    </row>
    <row r="1300" spans="1:1">
      <c r="A1300" t="s">
        <v>645</v>
      </c>
    </row>
    <row r="1301" spans="1:1">
      <c r="A1301" t="s">
        <v>394</v>
      </c>
    </row>
    <row r="1302" spans="1:1">
      <c r="A1302" t="s">
        <v>623</v>
      </c>
    </row>
    <row r="1303" spans="1:1">
      <c r="A1303" t="s">
        <v>673</v>
      </c>
    </row>
    <row r="1304" spans="1:1">
      <c r="A1304" t="s">
        <v>674</v>
      </c>
    </row>
    <row r="1305" spans="1:1">
      <c r="A1305" t="s">
        <v>415</v>
      </c>
    </row>
    <row r="1306" spans="1:1">
      <c r="A1306" t="s">
        <v>675</v>
      </c>
    </row>
    <row r="1307" spans="1:1">
      <c r="A1307" t="s">
        <v>476</v>
      </c>
    </row>
    <row r="1308" spans="1:1">
      <c r="A1308" t="s">
        <v>477</v>
      </c>
    </row>
    <row r="1309" spans="1:1">
      <c r="A1309" t="s">
        <v>627</v>
      </c>
    </row>
    <row r="1310" spans="1:1">
      <c r="A1310" t="s">
        <v>403</v>
      </c>
    </row>
    <row r="1311" spans="1:1">
      <c r="A1311" t="s">
        <v>375</v>
      </c>
    </row>
    <row r="1312" spans="1:1">
      <c r="A1312" t="s">
        <v>676</v>
      </c>
    </row>
    <row r="1313" spans="1:1">
      <c r="A1313" t="s">
        <v>677</v>
      </c>
    </row>
    <row r="1314" spans="1:1">
      <c r="A1314" t="s">
        <v>378</v>
      </c>
    </row>
    <row r="1315" spans="1:1">
      <c r="A1315" t="s">
        <v>379</v>
      </c>
    </row>
    <row r="1316" spans="1:1">
      <c r="A1316" t="s">
        <v>380</v>
      </c>
    </row>
    <row r="1317" spans="1:1">
      <c r="A1317" t="s">
        <v>619</v>
      </c>
    </row>
    <row r="1318" spans="1:1">
      <c r="A1318" t="s">
        <v>380</v>
      </c>
    </row>
    <row r="1319" spans="1:1">
      <c r="A1319" t="s">
        <v>382</v>
      </c>
    </row>
    <row r="1320" spans="1:1">
      <c r="A1320" t="s">
        <v>678</v>
      </c>
    </row>
    <row r="1321" spans="1:1">
      <c r="A1321" t="s">
        <v>463</v>
      </c>
    </row>
    <row r="1322" spans="1:1">
      <c r="A1322" t="s">
        <v>621</v>
      </c>
    </row>
    <row r="1323" spans="1:1">
      <c r="A1323" t="s">
        <v>386</v>
      </c>
    </row>
    <row r="1324" spans="1:1">
      <c r="A1324" t="s">
        <v>672</v>
      </c>
    </row>
    <row r="1325" spans="1:1">
      <c r="A1325" t="s">
        <v>500</v>
      </c>
    </row>
    <row r="1326" spans="1:1">
      <c r="A1326" t="s">
        <v>485</v>
      </c>
    </row>
    <row r="1327" spans="1:1">
      <c r="A1327" t="s">
        <v>486</v>
      </c>
    </row>
    <row r="1328" spans="1:1">
      <c r="A1328" t="s">
        <v>391</v>
      </c>
    </row>
    <row r="1329" spans="1:1">
      <c r="A1329" t="s">
        <v>392</v>
      </c>
    </row>
    <row r="1330" spans="1:1">
      <c r="A1330" t="s">
        <v>679</v>
      </c>
    </row>
    <row r="1331" spans="1:1">
      <c r="A1331" t="s">
        <v>394</v>
      </c>
    </row>
    <row r="1332" spans="1:1">
      <c r="A1332" t="s">
        <v>623</v>
      </c>
    </row>
    <row r="1333" spans="1:1">
      <c r="A1333" t="s">
        <v>680</v>
      </c>
    </row>
    <row r="1334" spans="1:1">
      <c r="A1334" t="s">
        <v>674</v>
      </c>
    </row>
    <row r="1335" spans="1:1">
      <c r="A1335" t="s">
        <v>415</v>
      </c>
    </row>
    <row r="1336" spans="1:1">
      <c r="A1336" t="s">
        <v>675</v>
      </c>
    </row>
    <row r="1337" spans="1:1">
      <c r="A1337" t="s">
        <v>476</v>
      </c>
    </row>
    <row r="1338" spans="1:1">
      <c r="A1338" t="s">
        <v>477</v>
      </c>
    </row>
    <row r="1339" spans="1:1">
      <c r="A1339" t="s">
        <v>627</v>
      </c>
    </row>
    <row r="1340" spans="1:1">
      <c r="A1340" t="s">
        <v>403</v>
      </c>
    </row>
    <row r="1341" spans="1:1">
      <c r="A1341" t="s">
        <v>375</v>
      </c>
    </row>
    <row r="1342" spans="1:1">
      <c r="A1342" t="s">
        <v>681</v>
      </c>
    </row>
    <row r="1343" spans="1:1">
      <c r="A1343" t="s">
        <v>682</v>
      </c>
    </row>
    <row r="1344" spans="1:1">
      <c r="A1344" t="s">
        <v>378</v>
      </c>
    </row>
    <row r="1345" spans="1:1">
      <c r="A1345" t="s">
        <v>379</v>
      </c>
    </row>
    <row r="1346" spans="1:1">
      <c r="A1346" t="s">
        <v>380</v>
      </c>
    </row>
    <row r="1347" spans="1:1">
      <c r="A1347" t="s">
        <v>619</v>
      </c>
    </row>
    <row r="1348" spans="1:1">
      <c r="A1348" t="s">
        <v>380</v>
      </c>
    </row>
    <row r="1349" spans="1:1">
      <c r="A1349" t="s">
        <v>382</v>
      </c>
    </row>
    <row r="1350" spans="1:1">
      <c r="A1350" t="s">
        <v>683</v>
      </c>
    </row>
    <row r="1351" spans="1:1">
      <c r="A1351" t="s">
        <v>384</v>
      </c>
    </row>
    <row r="1352" spans="1:1">
      <c r="A1352" t="s">
        <v>385</v>
      </c>
    </row>
    <row r="1353" spans="1:1">
      <c r="A1353" t="s">
        <v>386</v>
      </c>
    </row>
    <row r="1354" spans="1:1">
      <c r="A1354" t="s">
        <v>684</v>
      </c>
    </row>
    <row r="1355" spans="1:1">
      <c r="A1355" t="s">
        <v>452</v>
      </c>
    </row>
    <row r="1356" spans="1:1">
      <c r="A1356" t="s">
        <v>565</v>
      </c>
    </row>
    <row r="1357" spans="1:1">
      <c r="A1357" t="s">
        <v>685</v>
      </c>
    </row>
    <row r="1358" spans="1:1">
      <c r="A1358" t="s">
        <v>391</v>
      </c>
    </row>
    <row r="1359" spans="1:1">
      <c r="A1359" t="s">
        <v>392</v>
      </c>
    </row>
    <row r="1360" spans="1:1">
      <c r="A1360" t="s">
        <v>686</v>
      </c>
    </row>
    <row r="1361" spans="1:1">
      <c r="A1361" t="s">
        <v>394</v>
      </c>
    </row>
    <row r="1362" spans="1:1">
      <c r="A1362" t="s">
        <v>395</v>
      </c>
    </row>
    <row r="1363" spans="1:1">
      <c r="A1363" t="s">
        <v>687</v>
      </c>
    </row>
    <row r="1364" spans="1:1">
      <c r="A1364" t="s">
        <v>688</v>
      </c>
    </row>
    <row r="1365" spans="1:1">
      <c r="A1365" t="s">
        <v>398</v>
      </c>
    </row>
    <row r="1366" spans="1:1">
      <c r="A1366" t="s">
        <v>689</v>
      </c>
    </row>
    <row r="1367" spans="1:1">
      <c r="A1367" t="s">
        <v>400</v>
      </c>
    </row>
    <row r="1368" spans="1:1">
      <c r="A1368" t="s">
        <v>430</v>
      </c>
    </row>
    <row r="1369" spans="1:1">
      <c r="A1369" t="s">
        <v>639</v>
      </c>
    </row>
    <row r="1370" spans="1:1">
      <c r="A1370" t="s">
        <v>403</v>
      </c>
    </row>
    <row r="1371" spans="1:1">
      <c r="A1371" t="s">
        <v>375</v>
      </c>
    </row>
    <row r="1372" spans="1:1">
      <c r="A1372" t="s">
        <v>690</v>
      </c>
    </row>
    <row r="1373" spans="1:1">
      <c r="A1373" t="s">
        <v>691</v>
      </c>
    </row>
    <row r="1374" spans="1:1">
      <c r="A1374" t="s">
        <v>378</v>
      </c>
    </row>
    <row r="1375" spans="1:1">
      <c r="A1375" t="s">
        <v>379</v>
      </c>
    </row>
    <row r="1376" spans="1:1">
      <c r="A1376" t="s">
        <v>380</v>
      </c>
    </row>
    <row r="1377" spans="1:1">
      <c r="A1377" t="s">
        <v>619</v>
      </c>
    </row>
    <row r="1378" spans="1:1">
      <c r="A1378" t="s">
        <v>380</v>
      </c>
    </row>
    <row r="1379" spans="1:1">
      <c r="A1379" t="s">
        <v>382</v>
      </c>
    </row>
    <row r="1380" spans="1:1">
      <c r="A1380" t="s">
        <v>692</v>
      </c>
    </row>
    <row r="1381" spans="1:1">
      <c r="A1381" t="s">
        <v>384</v>
      </c>
    </row>
    <row r="1382" spans="1:1">
      <c r="A1382" t="s">
        <v>385</v>
      </c>
    </row>
    <row r="1383" spans="1:1">
      <c r="A1383" t="s">
        <v>386</v>
      </c>
    </row>
    <row r="1384" spans="1:1">
      <c r="A1384" t="s">
        <v>603</v>
      </c>
    </row>
    <row r="1385" spans="1:1">
      <c r="A1385" t="s">
        <v>388</v>
      </c>
    </row>
    <row r="1386" spans="1:1">
      <c r="A1386" t="s">
        <v>389</v>
      </c>
    </row>
    <row r="1387" spans="1:1">
      <c r="A1387" t="s">
        <v>604</v>
      </c>
    </row>
    <row r="1388" spans="1:1">
      <c r="A1388" t="s">
        <v>391</v>
      </c>
    </row>
    <row r="1389" spans="1:1">
      <c r="A1389" t="s">
        <v>392</v>
      </c>
    </row>
    <row r="1390" spans="1:1">
      <c r="A1390" t="s">
        <v>605</v>
      </c>
    </row>
    <row r="1391" spans="1:1">
      <c r="A1391" t="s">
        <v>394</v>
      </c>
    </row>
    <row r="1392" spans="1:1">
      <c r="A1392" t="s">
        <v>606</v>
      </c>
    </row>
    <row r="1393" spans="1:1">
      <c r="A1393" t="s">
        <v>693</v>
      </c>
    </row>
    <row r="1394" spans="1:1">
      <c r="A1394" t="s">
        <v>608</v>
      </c>
    </row>
    <row r="1395" spans="1:1">
      <c r="A1395" t="s">
        <v>398</v>
      </c>
    </row>
    <row r="1396" spans="1:1">
      <c r="A1396" t="s">
        <v>609</v>
      </c>
    </row>
    <row r="1397" spans="1:1">
      <c r="A1397" t="s">
        <v>400</v>
      </c>
    </row>
    <row r="1398" spans="1:1">
      <c r="A1398" t="s">
        <v>430</v>
      </c>
    </row>
    <row r="1399" spans="1:1">
      <c r="A1399" t="s">
        <v>610</v>
      </c>
    </row>
    <row r="1400" spans="1:1">
      <c r="A1400" t="s">
        <v>403</v>
      </c>
    </row>
    <row r="1401" spans="1:1">
      <c r="A1401" t="s">
        <v>694</v>
      </c>
    </row>
    <row r="1402" spans="1:1">
      <c r="A1402" t="s">
        <v>695</v>
      </c>
    </row>
    <row r="1403" spans="1:1">
      <c r="A1403" t="s">
        <v>696</v>
      </c>
    </row>
    <row r="1404" spans="1:1">
      <c r="A1404" t="s">
        <v>378</v>
      </c>
    </row>
    <row r="1405" spans="1:1">
      <c r="A1405" t="s">
        <v>379</v>
      </c>
    </row>
    <row r="1406" spans="1:1">
      <c r="A1406" t="s">
        <v>380</v>
      </c>
    </row>
    <row r="1407" spans="1:1">
      <c r="A1407" t="s">
        <v>697</v>
      </c>
    </row>
    <row r="1408" spans="1:1">
      <c r="A1408" t="s">
        <v>380</v>
      </c>
    </row>
    <row r="1409" spans="1:1">
      <c r="A1409" t="s">
        <v>382</v>
      </c>
    </row>
    <row r="1410" spans="1:1">
      <c r="A1410" t="s">
        <v>698</v>
      </c>
    </row>
    <row r="1411" spans="1:1">
      <c r="A1411" t="s">
        <v>699</v>
      </c>
    </row>
    <row r="1412" spans="1:1">
      <c r="A1412" t="s">
        <v>700</v>
      </c>
    </row>
    <row r="1413" spans="1:1">
      <c r="A1413" t="s">
        <v>386</v>
      </c>
    </row>
    <row r="1414" spans="1:1">
      <c r="A1414" t="s">
        <v>701</v>
      </c>
    </row>
    <row r="1415" spans="1:1">
      <c r="A1415" t="s">
        <v>452</v>
      </c>
    </row>
    <row r="1416" spans="1:1">
      <c r="A1416" t="s">
        <v>389</v>
      </c>
    </row>
    <row r="1417" spans="1:1">
      <c r="A1417" t="s">
        <v>604</v>
      </c>
    </row>
    <row r="1418" spans="1:1">
      <c r="A1418" t="s">
        <v>391</v>
      </c>
    </row>
    <row r="1419" spans="1:1">
      <c r="A1419" t="s">
        <v>411</v>
      </c>
    </row>
    <row r="1420" spans="1:1">
      <c r="A1420" t="s">
        <v>394</v>
      </c>
    </row>
    <row r="1421" spans="1:1">
      <c r="A1421" t="s">
        <v>394</v>
      </c>
    </row>
    <row r="1422" spans="1:1">
      <c r="A1422" t="s">
        <v>702</v>
      </c>
    </row>
    <row r="1423" spans="1:1">
      <c r="A1423" t="s">
        <v>703</v>
      </c>
    </row>
    <row r="1424" spans="1:1">
      <c r="A1424" t="s">
        <v>704</v>
      </c>
    </row>
    <row r="1425" spans="1:1">
      <c r="A1425" t="s">
        <v>705</v>
      </c>
    </row>
    <row r="1426" spans="1:1">
      <c r="A1426" t="s">
        <v>706</v>
      </c>
    </row>
    <row r="1427" spans="1:1">
      <c r="A1427" t="s">
        <v>707</v>
      </c>
    </row>
    <row r="1428" spans="1:1">
      <c r="A1428" t="s">
        <v>401</v>
      </c>
    </row>
    <row r="1429" spans="1:1">
      <c r="A1429" t="s">
        <v>708</v>
      </c>
    </row>
    <row r="1430" spans="1:1">
      <c r="A1430" t="s">
        <v>709</v>
      </c>
    </row>
    <row r="1431" spans="1:1">
      <c r="A1431" t="s">
        <v>710</v>
      </c>
    </row>
    <row r="1432" spans="1:1">
      <c r="A1432" t="s">
        <v>34</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8646FB-3FF3-4E1E-8DAA-EFC148AD6DDF}">
  <sheetPr codeName="Sheet9"/>
  <dimension ref="A1:I1108"/>
  <sheetViews>
    <sheetView workbookViewId="0">
      <selection activeCell="I1" sqref="I1"/>
    </sheetView>
  </sheetViews>
  <sheetFormatPr defaultRowHeight="16"/>
  <cols>
    <col min="4" max="4" width="9" customWidth="1"/>
    <col min="5" max="5" width="9.1796875" customWidth="1"/>
    <col min="6" max="6" width="10.54296875" customWidth="1"/>
    <col min="7" max="7" width="15.90625" customWidth="1"/>
    <col min="8" max="11" width="9" customWidth="1"/>
    <col min="12" max="12" width="14.6328125" bestFit="1" customWidth="1"/>
  </cols>
  <sheetData>
    <row r="1" spans="1:9">
      <c r="A1" t="s">
        <v>5</v>
      </c>
      <c r="E1" s="1" t="s">
        <v>1568</v>
      </c>
      <c r="I1" s="1" t="s">
        <v>1511</v>
      </c>
    </row>
    <row r="2" spans="1:9">
      <c r="A2" t="s">
        <v>711</v>
      </c>
    </row>
    <row r="3" spans="1:9">
      <c r="A3" t="s">
        <v>712</v>
      </c>
    </row>
    <row r="4" spans="1:9">
      <c r="A4" t="s">
        <v>713</v>
      </c>
    </row>
    <row r="5" spans="1:9">
      <c r="A5" t="s">
        <v>714</v>
      </c>
    </row>
    <row r="6" spans="1:9">
      <c r="A6" t="s">
        <v>715</v>
      </c>
    </row>
    <row r="7" spans="1:9">
      <c r="A7" t="s">
        <v>5</v>
      </c>
    </row>
    <row r="8" spans="1:9">
      <c r="A8" t="s">
        <v>716</v>
      </c>
    </row>
    <row r="9" spans="1:9">
      <c r="A9" t="s">
        <v>717</v>
      </c>
    </row>
    <row r="10" spans="1:9">
      <c r="A10" t="s">
        <v>718</v>
      </c>
    </row>
    <row r="11" spans="1:9">
      <c r="A11" t="s">
        <v>719</v>
      </c>
    </row>
    <row r="12" spans="1:9">
      <c r="A12" t="s">
        <v>720</v>
      </c>
    </row>
    <row r="13" spans="1:9">
      <c r="A13" t="s">
        <v>721</v>
      </c>
    </row>
    <row r="14" spans="1:9">
      <c r="A14" t="s">
        <v>722</v>
      </c>
    </row>
    <row r="15" spans="1:9">
      <c r="A15" t="s">
        <v>723</v>
      </c>
    </row>
    <row r="16" spans="1:9">
      <c r="A16" t="s">
        <v>724</v>
      </c>
    </row>
    <row r="17" spans="1:1">
      <c r="A17" t="s">
        <v>725</v>
      </c>
    </row>
    <row r="18" spans="1:1" ht="15.5" customHeight="1">
      <c r="A18" t="s">
        <v>5</v>
      </c>
    </row>
    <row r="19" spans="1:1">
      <c r="A19" t="s">
        <v>726</v>
      </c>
    </row>
    <row r="20" spans="1:1">
      <c r="A20" t="s">
        <v>727</v>
      </c>
    </row>
    <row r="21" spans="1:1">
      <c r="A21" t="s">
        <v>728</v>
      </c>
    </row>
    <row r="22" spans="1:1">
      <c r="A22" t="s">
        <v>729</v>
      </c>
    </row>
    <row r="23" spans="1:1">
      <c r="A23" t="s">
        <v>720</v>
      </c>
    </row>
    <row r="24" spans="1:1">
      <c r="A24" t="s">
        <v>730</v>
      </c>
    </row>
    <row r="25" spans="1:1">
      <c r="A25" t="s">
        <v>731</v>
      </c>
    </row>
    <row r="26" spans="1:1">
      <c r="A26" t="s">
        <v>732</v>
      </c>
    </row>
    <row r="27" spans="1:1">
      <c r="A27" t="s">
        <v>733</v>
      </c>
    </row>
    <row r="28" spans="1:1">
      <c r="A28" t="s">
        <v>725</v>
      </c>
    </row>
    <row r="29" spans="1:1">
      <c r="A29" t="s">
        <v>5</v>
      </c>
    </row>
    <row r="30" spans="1:1">
      <c r="A30" t="s">
        <v>734</v>
      </c>
    </row>
    <row r="31" spans="1:1">
      <c r="A31" t="s">
        <v>735</v>
      </c>
    </row>
    <row r="32" spans="1:1">
      <c r="A32" t="s">
        <v>736</v>
      </c>
    </row>
    <row r="33" spans="1:1">
      <c r="A33" t="s">
        <v>737</v>
      </c>
    </row>
    <row r="34" spans="1:1">
      <c r="A34" t="s">
        <v>738</v>
      </c>
    </row>
    <row r="35" spans="1:1">
      <c r="A35" t="s">
        <v>739</v>
      </c>
    </row>
    <row r="36" spans="1:1">
      <c r="A36" t="s">
        <v>740</v>
      </c>
    </row>
    <row r="37" spans="1:1">
      <c r="A37" t="s">
        <v>741</v>
      </c>
    </row>
    <row r="38" spans="1:1">
      <c r="A38" t="s">
        <v>742</v>
      </c>
    </row>
    <row r="39" spans="1:1">
      <c r="A39" t="s">
        <v>725</v>
      </c>
    </row>
    <row r="40" spans="1:1">
      <c r="A40" t="s">
        <v>5</v>
      </c>
    </row>
    <row r="41" spans="1:1">
      <c r="A41" t="s">
        <v>743</v>
      </c>
    </row>
    <row r="42" spans="1:1">
      <c r="A42" t="s">
        <v>744</v>
      </c>
    </row>
    <row r="43" spans="1:1">
      <c r="A43" t="s">
        <v>745</v>
      </c>
    </row>
    <row r="44" spans="1:1">
      <c r="A44" t="s">
        <v>746</v>
      </c>
    </row>
    <row r="45" spans="1:1">
      <c r="A45" t="s">
        <v>747</v>
      </c>
    </row>
    <row r="46" spans="1:1">
      <c r="A46" t="s">
        <v>748</v>
      </c>
    </row>
    <row r="47" spans="1:1">
      <c r="A47" t="s">
        <v>749</v>
      </c>
    </row>
    <row r="48" spans="1:1">
      <c r="A48" t="s">
        <v>750</v>
      </c>
    </row>
    <row r="49" spans="1:1">
      <c r="A49" t="s">
        <v>751</v>
      </c>
    </row>
    <row r="50" spans="1:1">
      <c r="A50" t="s">
        <v>725</v>
      </c>
    </row>
    <row r="51" spans="1:1">
      <c r="A51" t="s">
        <v>5</v>
      </c>
    </row>
    <row r="52" spans="1:1">
      <c r="A52" t="s">
        <v>752</v>
      </c>
    </row>
    <row r="53" spans="1:1">
      <c r="A53" t="s">
        <v>753</v>
      </c>
    </row>
    <row r="54" spans="1:1">
      <c r="A54" t="s">
        <v>754</v>
      </c>
    </row>
    <row r="55" spans="1:1">
      <c r="A55" t="s">
        <v>755</v>
      </c>
    </row>
    <row r="56" spans="1:1">
      <c r="A56" t="s">
        <v>756</v>
      </c>
    </row>
    <row r="57" spans="1:1">
      <c r="A57" t="s">
        <v>730</v>
      </c>
    </row>
    <row r="58" spans="1:1">
      <c r="A58" t="s">
        <v>757</v>
      </c>
    </row>
    <row r="59" spans="1:1">
      <c r="A59" t="s">
        <v>758</v>
      </c>
    </row>
    <row r="60" spans="1:1">
      <c r="A60" t="s">
        <v>759</v>
      </c>
    </row>
    <row r="61" spans="1:1">
      <c r="A61" t="s">
        <v>725</v>
      </c>
    </row>
    <row r="62" spans="1:1">
      <c r="A62" t="s">
        <v>5</v>
      </c>
    </row>
    <row r="63" spans="1:1">
      <c r="A63" t="s">
        <v>760</v>
      </c>
    </row>
    <row r="64" spans="1:1">
      <c r="A64" t="s">
        <v>761</v>
      </c>
    </row>
    <row r="65" spans="1:1">
      <c r="A65" t="s">
        <v>762</v>
      </c>
    </row>
    <row r="66" spans="1:1">
      <c r="A66" t="s">
        <v>763</v>
      </c>
    </row>
    <row r="67" spans="1:1">
      <c r="A67" t="s">
        <v>764</v>
      </c>
    </row>
    <row r="68" spans="1:1">
      <c r="A68" t="s">
        <v>765</v>
      </c>
    </row>
    <row r="69" spans="1:1">
      <c r="A69" t="s">
        <v>766</v>
      </c>
    </row>
    <row r="70" spans="1:1">
      <c r="A70" t="s">
        <v>767</v>
      </c>
    </row>
    <row r="71" spans="1:1">
      <c r="A71" t="s">
        <v>768</v>
      </c>
    </row>
    <row r="72" spans="1:1">
      <c r="A72" t="s">
        <v>725</v>
      </c>
    </row>
    <row r="73" spans="1:1">
      <c r="A73" t="s">
        <v>5</v>
      </c>
    </row>
    <row r="74" spans="1:1">
      <c r="A74" t="s">
        <v>769</v>
      </c>
    </row>
    <row r="75" spans="1:1">
      <c r="A75" t="s">
        <v>770</v>
      </c>
    </row>
    <row r="76" spans="1:1">
      <c r="A76" t="s">
        <v>771</v>
      </c>
    </row>
    <row r="77" spans="1:1">
      <c r="A77" t="s">
        <v>772</v>
      </c>
    </row>
    <row r="78" spans="1:1">
      <c r="A78" t="s">
        <v>773</v>
      </c>
    </row>
    <row r="79" spans="1:1">
      <c r="A79" t="s">
        <v>739</v>
      </c>
    </row>
    <row r="80" spans="1:1">
      <c r="A80" t="s">
        <v>774</v>
      </c>
    </row>
    <row r="81" spans="1:1">
      <c r="A81" t="s">
        <v>775</v>
      </c>
    </row>
    <row r="82" spans="1:1">
      <c r="A82" t="s">
        <v>776</v>
      </c>
    </row>
    <row r="83" spans="1:1">
      <c r="A83" t="s">
        <v>725</v>
      </c>
    </row>
    <row r="84" spans="1:1">
      <c r="A84" t="s">
        <v>5</v>
      </c>
    </row>
    <row r="85" spans="1:1">
      <c r="A85" t="s">
        <v>777</v>
      </c>
    </row>
    <row r="86" spans="1:1">
      <c r="A86" t="s">
        <v>778</v>
      </c>
    </row>
    <row r="87" spans="1:1">
      <c r="A87" t="s">
        <v>779</v>
      </c>
    </row>
    <row r="88" spans="1:1">
      <c r="A88" t="s">
        <v>780</v>
      </c>
    </row>
    <row r="89" spans="1:1">
      <c r="A89" t="s">
        <v>764</v>
      </c>
    </row>
    <row r="90" spans="1:1">
      <c r="A90" t="s">
        <v>781</v>
      </c>
    </row>
    <row r="91" spans="1:1">
      <c r="A91" t="s">
        <v>782</v>
      </c>
    </row>
    <row r="92" spans="1:1">
      <c r="A92" t="s">
        <v>783</v>
      </c>
    </row>
    <row r="93" spans="1:1">
      <c r="A93" t="s">
        <v>784</v>
      </c>
    </row>
    <row r="94" spans="1:1">
      <c r="A94" t="s">
        <v>725</v>
      </c>
    </row>
    <row r="95" spans="1:1">
      <c r="A95" t="s">
        <v>5</v>
      </c>
    </row>
    <row r="96" spans="1:1">
      <c r="A96" t="s">
        <v>785</v>
      </c>
    </row>
    <row r="97" spans="1:1">
      <c r="A97" t="s">
        <v>786</v>
      </c>
    </row>
    <row r="98" spans="1:1">
      <c r="A98" t="s">
        <v>787</v>
      </c>
    </row>
    <row r="99" spans="1:1">
      <c r="A99" t="s">
        <v>788</v>
      </c>
    </row>
    <row r="100" spans="1:1">
      <c r="A100" t="s">
        <v>789</v>
      </c>
    </row>
    <row r="101" spans="1:1">
      <c r="A101" t="s">
        <v>790</v>
      </c>
    </row>
    <row r="102" spans="1:1">
      <c r="A102" t="s">
        <v>791</v>
      </c>
    </row>
    <row r="103" spans="1:1">
      <c r="A103" t="s">
        <v>792</v>
      </c>
    </row>
    <row r="104" spans="1:1">
      <c r="A104" t="s">
        <v>793</v>
      </c>
    </row>
    <row r="105" spans="1:1">
      <c r="A105" t="s">
        <v>725</v>
      </c>
    </row>
    <row r="106" spans="1:1">
      <c r="A106" t="s">
        <v>5</v>
      </c>
    </row>
    <row r="107" spans="1:1">
      <c r="A107" t="s">
        <v>785</v>
      </c>
    </row>
    <row r="108" spans="1:1">
      <c r="A108" t="s">
        <v>794</v>
      </c>
    </row>
    <row r="109" spans="1:1">
      <c r="A109" t="s">
        <v>795</v>
      </c>
    </row>
    <row r="110" spans="1:1">
      <c r="A110" t="s">
        <v>737</v>
      </c>
    </row>
    <row r="111" spans="1:1">
      <c r="A111" t="s">
        <v>796</v>
      </c>
    </row>
    <row r="112" spans="1:1">
      <c r="A112" t="s">
        <v>797</v>
      </c>
    </row>
    <row r="113" spans="1:1">
      <c r="A113" t="s">
        <v>798</v>
      </c>
    </row>
    <row r="114" spans="1:1">
      <c r="A114" t="s">
        <v>799</v>
      </c>
    </row>
    <row r="115" spans="1:1">
      <c r="A115" t="s">
        <v>800</v>
      </c>
    </row>
    <row r="116" spans="1:1">
      <c r="A116" t="s">
        <v>725</v>
      </c>
    </row>
    <row r="117" spans="1:1">
      <c r="A117" t="s">
        <v>5</v>
      </c>
    </row>
    <row r="118" spans="1:1">
      <c r="A118" t="s">
        <v>801</v>
      </c>
    </row>
    <row r="119" spans="1:1">
      <c r="A119" t="s">
        <v>802</v>
      </c>
    </row>
    <row r="120" spans="1:1">
      <c r="A120" t="s">
        <v>803</v>
      </c>
    </row>
    <row r="121" spans="1:1">
      <c r="A121" t="s">
        <v>804</v>
      </c>
    </row>
    <row r="122" spans="1:1">
      <c r="A122" t="s">
        <v>805</v>
      </c>
    </row>
    <row r="123" spans="1:1">
      <c r="A123" t="s">
        <v>806</v>
      </c>
    </row>
    <row r="124" spans="1:1">
      <c r="A124" t="s">
        <v>807</v>
      </c>
    </row>
    <row r="125" spans="1:1">
      <c r="A125" t="s">
        <v>808</v>
      </c>
    </row>
    <row r="126" spans="1:1">
      <c r="A126" t="s">
        <v>809</v>
      </c>
    </row>
    <row r="127" spans="1:1">
      <c r="A127" t="s">
        <v>725</v>
      </c>
    </row>
    <row r="128" spans="1:1">
      <c r="A128" t="s">
        <v>5</v>
      </c>
    </row>
    <row r="129" spans="1:1">
      <c r="A129" t="s">
        <v>785</v>
      </c>
    </row>
    <row r="130" spans="1:1">
      <c r="A130" t="s">
        <v>810</v>
      </c>
    </row>
    <row r="131" spans="1:1">
      <c r="A131" t="s">
        <v>811</v>
      </c>
    </row>
    <row r="132" spans="1:1">
      <c r="A132" t="s">
        <v>812</v>
      </c>
    </row>
    <row r="133" spans="1:1">
      <c r="A133" t="s">
        <v>813</v>
      </c>
    </row>
    <row r="134" spans="1:1">
      <c r="A134" t="s">
        <v>739</v>
      </c>
    </row>
    <row r="135" spans="1:1">
      <c r="A135" t="s">
        <v>814</v>
      </c>
    </row>
    <row r="136" spans="1:1">
      <c r="A136" t="s">
        <v>815</v>
      </c>
    </row>
    <row r="137" spans="1:1">
      <c r="A137" t="s">
        <v>816</v>
      </c>
    </row>
    <row r="138" spans="1:1">
      <c r="A138" t="s">
        <v>725</v>
      </c>
    </row>
    <row r="139" spans="1:1">
      <c r="A139" t="s">
        <v>5</v>
      </c>
    </row>
    <row r="140" spans="1:1">
      <c r="A140" t="s">
        <v>817</v>
      </c>
    </row>
    <row r="141" spans="1:1">
      <c r="A141" t="s">
        <v>818</v>
      </c>
    </row>
    <row r="142" spans="1:1">
      <c r="A142" t="s">
        <v>819</v>
      </c>
    </row>
    <row r="143" spans="1:1">
      <c r="A143" t="s">
        <v>820</v>
      </c>
    </row>
    <row r="144" spans="1:1">
      <c r="A144" t="s">
        <v>821</v>
      </c>
    </row>
    <row r="145" spans="1:1">
      <c r="A145" t="s">
        <v>822</v>
      </c>
    </row>
    <row r="146" spans="1:1">
      <c r="A146" t="s">
        <v>823</v>
      </c>
    </row>
    <row r="147" spans="1:1">
      <c r="A147" t="s">
        <v>824</v>
      </c>
    </row>
    <row r="148" spans="1:1">
      <c r="A148" t="s">
        <v>825</v>
      </c>
    </row>
    <row r="149" spans="1:1">
      <c r="A149" t="s">
        <v>725</v>
      </c>
    </row>
    <row r="150" spans="1:1">
      <c r="A150" t="s">
        <v>5</v>
      </c>
    </row>
    <row r="151" spans="1:1">
      <c r="A151" t="s">
        <v>826</v>
      </c>
    </row>
    <row r="152" spans="1:1">
      <c r="A152" t="s">
        <v>827</v>
      </c>
    </row>
    <row r="153" spans="1:1">
      <c r="A153" t="s">
        <v>828</v>
      </c>
    </row>
    <row r="154" spans="1:1">
      <c r="A154" t="s">
        <v>829</v>
      </c>
    </row>
    <row r="155" spans="1:1">
      <c r="A155" t="s">
        <v>821</v>
      </c>
    </row>
    <row r="156" spans="1:1">
      <c r="A156" t="s">
        <v>830</v>
      </c>
    </row>
    <row r="157" spans="1:1">
      <c r="A157" t="s">
        <v>831</v>
      </c>
    </row>
    <row r="158" spans="1:1">
      <c r="A158" t="s">
        <v>832</v>
      </c>
    </row>
    <row r="159" spans="1:1">
      <c r="A159" t="s">
        <v>833</v>
      </c>
    </row>
    <row r="160" spans="1:1">
      <c r="A160" t="s">
        <v>725</v>
      </c>
    </row>
    <row r="161" spans="1:1">
      <c r="A161" t="s">
        <v>5</v>
      </c>
    </row>
    <row r="162" spans="1:1">
      <c r="A162" t="s">
        <v>785</v>
      </c>
    </row>
    <row r="163" spans="1:1">
      <c r="A163" t="s">
        <v>834</v>
      </c>
    </row>
    <row r="164" spans="1:1">
      <c r="A164" t="s">
        <v>835</v>
      </c>
    </row>
    <row r="165" spans="1:1">
      <c r="A165" t="s">
        <v>836</v>
      </c>
    </row>
    <row r="166" spans="1:1">
      <c r="A166" t="s">
        <v>837</v>
      </c>
    </row>
    <row r="167" spans="1:1">
      <c r="A167" t="s">
        <v>838</v>
      </c>
    </row>
    <row r="168" spans="1:1">
      <c r="A168" t="s">
        <v>839</v>
      </c>
    </row>
    <row r="169" spans="1:1">
      <c r="A169" t="s">
        <v>840</v>
      </c>
    </row>
    <row r="170" spans="1:1">
      <c r="A170" t="s">
        <v>841</v>
      </c>
    </row>
    <row r="171" spans="1:1">
      <c r="A171" t="s">
        <v>725</v>
      </c>
    </row>
    <row r="172" spans="1:1">
      <c r="A172" t="s">
        <v>5</v>
      </c>
    </row>
    <row r="173" spans="1:1">
      <c r="A173" t="s">
        <v>785</v>
      </c>
    </row>
    <row r="174" spans="1:1">
      <c r="A174" t="s">
        <v>842</v>
      </c>
    </row>
    <row r="175" spans="1:1">
      <c r="A175" t="s">
        <v>843</v>
      </c>
    </row>
    <row r="176" spans="1:1">
      <c r="A176" t="s">
        <v>836</v>
      </c>
    </row>
    <row r="177" spans="1:1">
      <c r="A177" t="s">
        <v>844</v>
      </c>
    </row>
    <row r="178" spans="1:1">
      <c r="A178" t="s">
        <v>739</v>
      </c>
    </row>
    <row r="179" spans="1:1">
      <c r="A179" t="s">
        <v>845</v>
      </c>
    </row>
    <row r="180" spans="1:1">
      <c r="A180" t="s">
        <v>846</v>
      </c>
    </row>
    <row r="181" spans="1:1">
      <c r="A181" t="s">
        <v>847</v>
      </c>
    </row>
    <row r="182" spans="1:1">
      <c r="A182" t="s">
        <v>725</v>
      </c>
    </row>
    <row r="183" spans="1:1">
      <c r="A183" t="s">
        <v>5</v>
      </c>
    </row>
    <row r="184" spans="1:1">
      <c r="A184" t="s">
        <v>785</v>
      </c>
    </row>
    <row r="185" spans="1:1">
      <c r="A185" t="s">
        <v>848</v>
      </c>
    </row>
    <row r="186" spans="1:1">
      <c r="A186" t="s">
        <v>849</v>
      </c>
    </row>
    <row r="187" spans="1:1">
      <c r="A187" t="s">
        <v>850</v>
      </c>
    </row>
    <row r="188" spans="1:1">
      <c r="A188" t="s">
        <v>844</v>
      </c>
    </row>
    <row r="189" spans="1:1">
      <c r="A189" t="s">
        <v>739</v>
      </c>
    </row>
    <row r="190" spans="1:1">
      <c r="A190" t="s">
        <v>851</v>
      </c>
    </row>
    <row r="191" spans="1:1">
      <c r="A191" t="s">
        <v>852</v>
      </c>
    </row>
    <row r="192" spans="1:1">
      <c r="A192" t="s">
        <v>853</v>
      </c>
    </row>
    <row r="193" spans="1:1">
      <c r="A193" t="s">
        <v>725</v>
      </c>
    </row>
    <row r="194" spans="1:1">
      <c r="A194" t="s">
        <v>5</v>
      </c>
    </row>
    <row r="195" spans="1:1">
      <c r="A195" t="s">
        <v>854</v>
      </c>
    </row>
    <row r="196" spans="1:1">
      <c r="A196" t="s">
        <v>855</v>
      </c>
    </row>
    <row r="197" spans="1:1">
      <c r="A197" t="s">
        <v>856</v>
      </c>
    </row>
    <row r="198" spans="1:1">
      <c r="A198" t="s">
        <v>857</v>
      </c>
    </row>
    <row r="199" spans="1:1">
      <c r="A199" t="s">
        <v>858</v>
      </c>
    </row>
    <row r="200" spans="1:1">
      <c r="A200" t="s">
        <v>859</v>
      </c>
    </row>
    <row r="201" spans="1:1">
      <c r="A201" t="s">
        <v>860</v>
      </c>
    </row>
    <row r="202" spans="1:1">
      <c r="A202" t="s">
        <v>861</v>
      </c>
    </row>
    <row r="203" spans="1:1">
      <c r="A203" t="s">
        <v>862</v>
      </c>
    </row>
    <row r="204" spans="1:1">
      <c r="A204" t="s">
        <v>725</v>
      </c>
    </row>
    <row r="205" spans="1:1">
      <c r="A205" t="s">
        <v>5</v>
      </c>
    </row>
    <row r="206" spans="1:1">
      <c r="A206" t="s">
        <v>863</v>
      </c>
    </row>
    <row r="207" spans="1:1">
      <c r="A207" t="s">
        <v>864</v>
      </c>
    </row>
    <row r="208" spans="1:1">
      <c r="A208" t="s">
        <v>865</v>
      </c>
    </row>
    <row r="209" spans="1:1">
      <c r="A209" t="s">
        <v>737</v>
      </c>
    </row>
    <row r="210" spans="1:1">
      <c r="A210" t="s">
        <v>866</v>
      </c>
    </row>
    <row r="211" spans="1:1">
      <c r="A211" t="s">
        <v>739</v>
      </c>
    </row>
    <row r="212" spans="1:1">
      <c r="A212" t="s">
        <v>867</v>
      </c>
    </row>
    <row r="213" spans="1:1">
      <c r="A213" t="s">
        <v>868</v>
      </c>
    </row>
    <row r="214" spans="1:1">
      <c r="A214" t="s">
        <v>869</v>
      </c>
    </row>
    <row r="215" spans="1:1">
      <c r="A215" t="s">
        <v>725</v>
      </c>
    </row>
    <row r="216" spans="1:1">
      <c r="A216" t="s">
        <v>5</v>
      </c>
    </row>
    <row r="217" spans="1:1">
      <c r="A217" t="s">
        <v>870</v>
      </c>
    </row>
    <row r="218" spans="1:1">
      <c r="A218" t="s">
        <v>871</v>
      </c>
    </row>
    <row r="219" spans="1:1">
      <c r="A219" t="s">
        <v>872</v>
      </c>
    </row>
    <row r="220" spans="1:1">
      <c r="A220" t="s">
        <v>873</v>
      </c>
    </row>
    <row r="221" spans="1:1">
      <c r="A221" t="s">
        <v>874</v>
      </c>
    </row>
    <row r="222" spans="1:1">
      <c r="A222" t="s">
        <v>797</v>
      </c>
    </row>
    <row r="223" spans="1:1">
      <c r="A223" t="s">
        <v>875</v>
      </c>
    </row>
    <row r="224" spans="1:1">
      <c r="A224" t="s">
        <v>876</v>
      </c>
    </row>
    <row r="225" spans="1:1">
      <c r="A225" t="s">
        <v>877</v>
      </c>
    </row>
    <row r="226" spans="1:1">
      <c r="A226" t="s">
        <v>725</v>
      </c>
    </row>
    <row r="227" spans="1:1">
      <c r="A227" t="s">
        <v>5</v>
      </c>
    </row>
    <row r="228" spans="1:1">
      <c r="A228" t="s">
        <v>785</v>
      </c>
    </row>
    <row r="229" spans="1:1">
      <c r="A229" t="s">
        <v>878</v>
      </c>
    </row>
    <row r="230" spans="1:1">
      <c r="A230" t="s">
        <v>879</v>
      </c>
    </row>
    <row r="231" spans="1:1">
      <c r="A231" t="s">
        <v>820</v>
      </c>
    </row>
    <row r="232" spans="1:1">
      <c r="A232" t="s">
        <v>880</v>
      </c>
    </row>
    <row r="233" spans="1:1">
      <c r="A233" t="s">
        <v>881</v>
      </c>
    </row>
    <row r="234" spans="1:1">
      <c r="A234" t="s">
        <v>882</v>
      </c>
    </row>
    <row r="235" spans="1:1">
      <c r="A235" t="s">
        <v>883</v>
      </c>
    </row>
    <row r="236" spans="1:1">
      <c r="A236" t="s">
        <v>884</v>
      </c>
    </row>
    <row r="237" spans="1:1">
      <c r="A237" t="s">
        <v>725</v>
      </c>
    </row>
    <row r="238" spans="1:1">
      <c r="A238" t="s">
        <v>5</v>
      </c>
    </row>
    <row r="239" spans="1:1">
      <c r="A239" t="s">
        <v>885</v>
      </c>
    </row>
    <row r="240" spans="1:1">
      <c r="A240" t="s">
        <v>886</v>
      </c>
    </row>
    <row r="241" spans="1:1">
      <c r="A241" t="s">
        <v>887</v>
      </c>
    </row>
    <row r="242" spans="1:1">
      <c r="A242" t="s">
        <v>888</v>
      </c>
    </row>
    <row r="243" spans="1:1">
      <c r="A243" t="s">
        <v>789</v>
      </c>
    </row>
    <row r="244" spans="1:1">
      <c r="A244" t="s">
        <v>889</v>
      </c>
    </row>
    <row r="245" spans="1:1">
      <c r="A245" t="s">
        <v>890</v>
      </c>
    </row>
    <row r="246" spans="1:1">
      <c r="A246" t="s">
        <v>891</v>
      </c>
    </row>
    <row r="247" spans="1:1">
      <c r="A247" t="s">
        <v>892</v>
      </c>
    </row>
    <row r="248" spans="1:1">
      <c r="A248" t="s">
        <v>725</v>
      </c>
    </row>
    <row r="249" spans="1:1">
      <c r="A249" t="s">
        <v>5</v>
      </c>
    </row>
    <row r="250" spans="1:1">
      <c r="A250" t="s">
        <v>893</v>
      </c>
    </row>
    <row r="251" spans="1:1">
      <c r="A251" t="s">
        <v>894</v>
      </c>
    </row>
    <row r="252" spans="1:1">
      <c r="A252" t="s">
        <v>895</v>
      </c>
    </row>
    <row r="253" spans="1:1">
      <c r="A253" t="s">
        <v>896</v>
      </c>
    </row>
    <row r="254" spans="1:1">
      <c r="A254" t="s">
        <v>866</v>
      </c>
    </row>
    <row r="255" spans="1:1">
      <c r="A255" t="s">
        <v>730</v>
      </c>
    </row>
    <row r="256" spans="1:1">
      <c r="A256" t="s">
        <v>897</v>
      </c>
    </row>
    <row r="257" spans="1:1">
      <c r="A257" t="s">
        <v>898</v>
      </c>
    </row>
    <row r="258" spans="1:1">
      <c r="A258" t="s">
        <v>899</v>
      </c>
    </row>
    <row r="259" spans="1:1">
      <c r="A259" t="s">
        <v>725</v>
      </c>
    </row>
    <row r="260" spans="1:1">
      <c r="A260" t="s">
        <v>5</v>
      </c>
    </row>
    <row r="261" spans="1:1">
      <c r="A261" t="s">
        <v>900</v>
      </c>
    </row>
    <row r="262" spans="1:1">
      <c r="A262" t="s">
        <v>901</v>
      </c>
    </row>
    <row r="263" spans="1:1">
      <c r="A263" t="s">
        <v>902</v>
      </c>
    </row>
    <row r="264" spans="1:1">
      <c r="A264" t="s">
        <v>903</v>
      </c>
    </row>
    <row r="265" spans="1:1">
      <c r="A265" t="s">
        <v>789</v>
      </c>
    </row>
    <row r="266" spans="1:1">
      <c r="A266" t="s">
        <v>721</v>
      </c>
    </row>
    <row r="267" spans="1:1">
      <c r="A267" t="s">
        <v>904</v>
      </c>
    </row>
    <row r="268" spans="1:1">
      <c r="A268" t="s">
        <v>905</v>
      </c>
    </row>
    <row r="269" spans="1:1">
      <c r="A269" t="s">
        <v>906</v>
      </c>
    </row>
    <row r="270" spans="1:1">
      <c r="A270" t="s">
        <v>725</v>
      </c>
    </row>
    <row r="271" spans="1:1">
      <c r="A271" t="s">
        <v>5</v>
      </c>
    </row>
    <row r="272" spans="1:1">
      <c r="A272" t="s">
        <v>907</v>
      </c>
    </row>
    <row r="273" spans="1:1">
      <c r="A273" t="s">
        <v>908</v>
      </c>
    </row>
    <row r="274" spans="1:1">
      <c r="A274" t="s">
        <v>909</v>
      </c>
    </row>
    <row r="275" spans="1:1">
      <c r="A275" t="s">
        <v>910</v>
      </c>
    </row>
    <row r="276" spans="1:1">
      <c r="A276" t="s">
        <v>911</v>
      </c>
    </row>
    <row r="277" spans="1:1">
      <c r="A277" t="s">
        <v>739</v>
      </c>
    </row>
    <row r="278" spans="1:1">
      <c r="A278" t="s">
        <v>912</v>
      </c>
    </row>
    <row r="279" spans="1:1">
      <c r="A279" t="s">
        <v>913</v>
      </c>
    </row>
    <row r="280" spans="1:1">
      <c r="A280" t="s">
        <v>914</v>
      </c>
    </row>
    <row r="281" spans="1:1">
      <c r="A281" t="s">
        <v>725</v>
      </c>
    </row>
    <row r="282" spans="1:1">
      <c r="A282" t="s">
        <v>5</v>
      </c>
    </row>
    <row r="283" spans="1:1">
      <c r="A283" t="s">
        <v>915</v>
      </c>
    </row>
    <row r="284" spans="1:1">
      <c r="A284" t="s">
        <v>916</v>
      </c>
    </row>
    <row r="285" spans="1:1">
      <c r="A285" t="s">
        <v>917</v>
      </c>
    </row>
    <row r="286" spans="1:1">
      <c r="A286" t="s">
        <v>896</v>
      </c>
    </row>
    <row r="287" spans="1:1">
      <c r="A287" t="s">
        <v>747</v>
      </c>
    </row>
    <row r="288" spans="1:1">
      <c r="A288" t="s">
        <v>730</v>
      </c>
    </row>
    <row r="289" spans="1:1">
      <c r="A289" t="s">
        <v>918</v>
      </c>
    </row>
    <row r="290" spans="1:1">
      <c r="A290" t="s">
        <v>919</v>
      </c>
    </row>
    <row r="291" spans="1:1">
      <c r="A291" t="s">
        <v>920</v>
      </c>
    </row>
    <row r="292" spans="1:1">
      <c r="A292" t="s">
        <v>725</v>
      </c>
    </row>
    <row r="293" spans="1:1">
      <c r="A293" t="s">
        <v>5</v>
      </c>
    </row>
    <row r="294" spans="1:1">
      <c r="A294" t="s">
        <v>921</v>
      </c>
    </row>
    <row r="295" spans="1:1">
      <c r="A295" t="s">
        <v>922</v>
      </c>
    </row>
    <row r="296" spans="1:1">
      <c r="A296" t="s">
        <v>923</v>
      </c>
    </row>
    <row r="297" spans="1:1">
      <c r="A297" t="s">
        <v>924</v>
      </c>
    </row>
    <row r="298" spans="1:1">
      <c r="A298" t="s">
        <v>925</v>
      </c>
    </row>
    <row r="299" spans="1:1">
      <c r="A299" t="s">
        <v>730</v>
      </c>
    </row>
    <row r="300" spans="1:1">
      <c r="A300" t="s">
        <v>926</v>
      </c>
    </row>
    <row r="301" spans="1:1">
      <c r="A301" t="s">
        <v>927</v>
      </c>
    </row>
    <row r="302" spans="1:1">
      <c r="A302" t="s">
        <v>928</v>
      </c>
    </row>
    <row r="303" spans="1:1">
      <c r="A303" t="s">
        <v>725</v>
      </c>
    </row>
    <row r="304" spans="1:1">
      <c r="A304" t="s">
        <v>5</v>
      </c>
    </row>
    <row r="305" spans="1:1">
      <c r="A305" t="s">
        <v>929</v>
      </c>
    </row>
    <row r="306" spans="1:1">
      <c r="A306" t="s">
        <v>930</v>
      </c>
    </row>
    <row r="307" spans="1:1">
      <c r="A307" t="s">
        <v>931</v>
      </c>
    </row>
    <row r="308" spans="1:1">
      <c r="A308" t="s">
        <v>737</v>
      </c>
    </row>
    <row r="309" spans="1:1">
      <c r="A309" t="s">
        <v>932</v>
      </c>
    </row>
    <row r="310" spans="1:1">
      <c r="A310" t="s">
        <v>797</v>
      </c>
    </row>
    <row r="311" spans="1:1">
      <c r="A311" t="s">
        <v>933</v>
      </c>
    </row>
    <row r="312" spans="1:1">
      <c r="A312" t="s">
        <v>934</v>
      </c>
    </row>
    <row r="313" spans="1:1">
      <c r="A313" t="s">
        <v>935</v>
      </c>
    </row>
    <row r="314" spans="1:1">
      <c r="A314" t="s">
        <v>725</v>
      </c>
    </row>
    <row r="315" spans="1:1">
      <c r="A315" t="s">
        <v>5</v>
      </c>
    </row>
    <row r="316" spans="1:1">
      <c r="A316" t="s">
        <v>936</v>
      </c>
    </row>
    <row r="317" spans="1:1">
      <c r="A317" t="s">
        <v>937</v>
      </c>
    </row>
    <row r="318" spans="1:1">
      <c r="A318" t="s">
        <v>938</v>
      </c>
    </row>
    <row r="319" spans="1:1">
      <c r="A319" t="s">
        <v>939</v>
      </c>
    </row>
    <row r="320" spans="1:1">
      <c r="A320" t="s">
        <v>940</v>
      </c>
    </row>
    <row r="321" spans="1:1">
      <c r="A321" t="s">
        <v>739</v>
      </c>
    </row>
    <row r="322" spans="1:1">
      <c r="A322" t="s">
        <v>941</v>
      </c>
    </row>
    <row r="323" spans="1:1">
      <c r="A323" t="s">
        <v>942</v>
      </c>
    </row>
    <row r="324" spans="1:1">
      <c r="A324" t="s">
        <v>943</v>
      </c>
    </row>
    <row r="325" spans="1:1">
      <c r="A325" t="s">
        <v>725</v>
      </c>
    </row>
    <row r="326" spans="1:1">
      <c r="A326" t="s">
        <v>5</v>
      </c>
    </row>
    <row r="327" spans="1:1">
      <c r="A327" t="s">
        <v>944</v>
      </c>
    </row>
    <row r="328" spans="1:1">
      <c r="A328" t="s">
        <v>945</v>
      </c>
    </row>
    <row r="329" spans="1:1">
      <c r="A329" t="s">
        <v>946</v>
      </c>
    </row>
    <row r="330" spans="1:1">
      <c r="A330" t="s">
        <v>947</v>
      </c>
    </row>
    <row r="331" spans="1:1">
      <c r="A331" t="s">
        <v>844</v>
      </c>
    </row>
    <row r="332" spans="1:1">
      <c r="A332" t="s">
        <v>730</v>
      </c>
    </row>
    <row r="333" spans="1:1">
      <c r="A333" t="s">
        <v>948</v>
      </c>
    </row>
    <row r="334" spans="1:1">
      <c r="A334" t="s">
        <v>949</v>
      </c>
    </row>
    <row r="335" spans="1:1">
      <c r="A335" t="s">
        <v>950</v>
      </c>
    </row>
    <row r="336" spans="1:1">
      <c r="A336" t="s">
        <v>725</v>
      </c>
    </row>
    <row r="337" spans="1:1">
      <c r="A337" t="s">
        <v>5</v>
      </c>
    </row>
    <row r="338" spans="1:1">
      <c r="A338" t="s">
        <v>951</v>
      </c>
    </row>
    <row r="339" spans="1:1">
      <c r="A339" t="s">
        <v>952</v>
      </c>
    </row>
    <row r="340" spans="1:1">
      <c r="A340" t="s">
        <v>953</v>
      </c>
    </row>
    <row r="341" spans="1:1">
      <c r="A341" t="s">
        <v>954</v>
      </c>
    </row>
    <row r="342" spans="1:1">
      <c r="A342" t="s">
        <v>773</v>
      </c>
    </row>
    <row r="343" spans="1:1">
      <c r="A343" t="s">
        <v>730</v>
      </c>
    </row>
    <row r="344" spans="1:1">
      <c r="A344" t="s">
        <v>955</v>
      </c>
    </row>
    <row r="345" spans="1:1">
      <c r="A345" t="s">
        <v>956</v>
      </c>
    </row>
    <row r="346" spans="1:1">
      <c r="A346" t="s">
        <v>957</v>
      </c>
    </row>
    <row r="347" spans="1:1">
      <c r="A347" t="s">
        <v>725</v>
      </c>
    </row>
    <row r="348" spans="1:1">
      <c r="A348" t="s">
        <v>5</v>
      </c>
    </row>
    <row r="349" spans="1:1">
      <c r="A349" t="s">
        <v>958</v>
      </c>
    </row>
    <row r="350" spans="1:1">
      <c r="A350" t="s">
        <v>959</v>
      </c>
    </row>
    <row r="351" spans="1:1">
      <c r="A351" t="s">
        <v>960</v>
      </c>
    </row>
    <row r="352" spans="1:1">
      <c r="A352" t="s">
        <v>961</v>
      </c>
    </row>
    <row r="353" spans="1:1">
      <c r="A353" t="s">
        <v>962</v>
      </c>
    </row>
    <row r="354" spans="1:1">
      <c r="A354" t="s">
        <v>963</v>
      </c>
    </row>
    <row r="355" spans="1:1">
      <c r="A355" t="s">
        <v>964</v>
      </c>
    </row>
    <row r="356" spans="1:1">
      <c r="A356" t="s">
        <v>965</v>
      </c>
    </row>
    <row r="357" spans="1:1">
      <c r="A357" t="s">
        <v>966</v>
      </c>
    </row>
    <row r="358" spans="1:1">
      <c r="A358" t="s">
        <v>725</v>
      </c>
    </row>
    <row r="359" spans="1:1">
      <c r="A359" t="s">
        <v>5</v>
      </c>
    </row>
    <row r="360" spans="1:1">
      <c r="A360" t="s">
        <v>967</v>
      </c>
    </row>
    <row r="361" spans="1:1">
      <c r="A361" t="s">
        <v>968</v>
      </c>
    </row>
    <row r="362" spans="1:1">
      <c r="A362" t="s">
        <v>969</v>
      </c>
    </row>
    <row r="363" spans="1:1">
      <c r="A363" t="s">
        <v>970</v>
      </c>
    </row>
    <row r="364" spans="1:1">
      <c r="A364" t="s">
        <v>764</v>
      </c>
    </row>
    <row r="365" spans="1:1">
      <c r="A365" t="s">
        <v>963</v>
      </c>
    </row>
    <row r="366" spans="1:1">
      <c r="A366" t="s">
        <v>971</v>
      </c>
    </row>
    <row r="367" spans="1:1">
      <c r="A367" t="s">
        <v>972</v>
      </c>
    </row>
    <row r="368" spans="1:1">
      <c r="A368" t="s">
        <v>973</v>
      </c>
    </row>
    <row r="369" spans="1:1">
      <c r="A369" t="s">
        <v>725</v>
      </c>
    </row>
    <row r="370" spans="1:1">
      <c r="A370" t="s">
        <v>5</v>
      </c>
    </row>
    <row r="371" spans="1:1">
      <c r="A371" t="s">
        <v>974</v>
      </c>
    </row>
    <row r="372" spans="1:1">
      <c r="A372" t="s">
        <v>975</v>
      </c>
    </row>
    <row r="373" spans="1:1">
      <c r="A373" t="s">
        <v>976</v>
      </c>
    </row>
    <row r="374" spans="1:1">
      <c r="A374" t="s">
        <v>977</v>
      </c>
    </row>
    <row r="375" spans="1:1">
      <c r="A375" t="s">
        <v>978</v>
      </c>
    </row>
    <row r="376" spans="1:1">
      <c r="A376" t="s">
        <v>979</v>
      </c>
    </row>
    <row r="377" spans="1:1">
      <c r="A377" t="s">
        <v>980</v>
      </c>
    </row>
    <row r="378" spans="1:1">
      <c r="A378" t="s">
        <v>981</v>
      </c>
    </row>
    <row r="379" spans="1:1">
      <c r="A379" t="s">
        <v>982</v>
      </c>
    </row>
    <row r="380" spans="1:1">
      <c r="A380" t="s">
        <v>725</v>
      </c>
    </row>
    <row r="381" spans="1:1">
      <c r="A381" t="s">
        <v>5</v>
      </c>
    </row>
    <row r="382" spans="1:1">
      <c r="A382" t="s">
        <v>983</v>
      </c>
    </row>
    <row r="383" spans="1:1">
      <c r="A383" t="s">
        <v>984</v>
      </c>
    </row>
    <row r="384" spans="1:1">
      <c r="A384" t="s">
        <v>985</v>
      </c>
    </row>
    <row r="385" spans="1:1">
      <c r="A385" t="s">
        <v>986</v>
      </c>
    </row>
    <row r="386" spans="1:1">
      <c r="A386" t="s">
        <v>987</v>
      </c>
    </row>
    <row r="387" spans="1:1">
      <c r="A387" t="s">
        <v>988</v>
      </c>
    </row>
    <row r="388" spans="1:1">
      <c r="A388" t="s">
        <v>989</v>
      </c>
    </row>
    <row r="389" spans="1:1">
      <c r="A389" t="s">
        <v>990</v>
      </c>
    </row>
    <row r="390" spans="1:1">
      <c r="A390" t="s">
        <v>991</v>
      </c>
    </row>
    <row r="391" spans="1:1">
      <c r="A391" t="s">
        <v>725</v>
      </c>
    </row>
    <row r="392" spans="1:1">
      <c r="A392" t="s">
        <v>5</v>
      </c>
    </row>
    <row r="393" spans="1:1">
      <c r="A393" t="s">
        <v>992</v>
      </c>
    </row>
    <row r="394" spans="1:1">
      <c r="A394" t="s">
        <v>993</v>
      </c>
    </row>
    <row r="395" spans="1:1">
      <c r="A395" t="s">
        <v>994</v>
      </c>
    </row>
    <row r="396" spans="1:1">
      <c r="A396" t="s">
        <v>995</v>
      </c>
    </row>
    <row r="397" spans="1:1">
      <c r="A397" t="s">
        <v>720</v>
      </c>
    </row>
    <row r="398" spans="1:1">
      <c r="A398" t="s">
        <v>730</v>
      </c>
    </row>
    <row r="399" spans="1:1">
      <c r="A399" t="s">
        <v>996</v>
      </c>
    </row>
    <row r="400" spans="1:1">
      <c r="A400" t="s">
        <v>997</v>
      </c>
    </row>
    <row r="401" spans="1:1">
      <c r="A401" t="s">
        <v>998</v>
      </c>
    </row>
    <row r="402" spans="1:1">
      <c r="A402" t="s">
        <v>725</v>
      </c>
    </row>
    <row r="403" spans="1:1">
      <c r="A403" t="s">
        <v>5</v>
      </c>
    </row>
    <row r="404" spans="1:1">
      <c r="A404" t="s">
        <v>999</v>
      </c>
    </row>
    <row r="405" spans="1:1">
      <c r="A405" t="s">
        <v>1000</v>
      </c>
    </row>
    <row r="406" spans="1:1">
      <c r="A406" t="s">
        <v>1001</v>
      </c>
    </row>
    <row r="407" spans="1:1">
      <c r="A407" t="s">
        <v>1002</v>
      </c>
    </row>
    <row r="408" spans="1:1">
      <c r="A408" t="s">
        <v>796</v>
      </c>
    </row>
    <row r="409" spans="1:1">
      <c r="A409" t="s">
        <v>748</v>
      </c>
    </row>
    <row r="410" spans="1:1">
      <c r="A410" t="s">
        <v>1003</v>
      </c>
    </row>
    <row r="411" spans="1:1">
      <c r="A411" t="s">
        <v>1004</v>
      </c>
    </row>
    <row r="412" spans="1:1">
      <c r="A412" t="s">
        <v>1005</v>
      </c>
    </row>
    <row r="413" spans="1:1">
      <c r="A413" t="s">
        <v>725</v>
      </c>
    </row>
    <row r="414" spans="1:1">
      <c r="A414" t="s">
        <v>5</v>
      </c>
    </row>
    <row r="415" spans="1:1">
      <c r="A415" t="s">
        <v>1006</v>
      </c>
    </row>
    <row r="416" spans="1:1">
      <c r="A416" t="s">
        <v>1007</v>
      </c>
    </row>
    <row r="417" spans="1:1">
      <c r="A417" t="s">
        <v>1008</v>
      </c>
    </row>
    <row r="418" spans="1:1">
      <c r="A418" t="s">
        <v>1009</v>
      </c>
    </row>
    <row r="419" spans="1:1">
      <c r="A419" t="s">
        <v>1010</v>
      </c>
    </row>
    <row r="420" spans="1:1">
      <c r="A420" t="s">
        <v>1011</v>
      </c>
    </row>
    <row r="421" spans="1:1">
      <c r="A421" t="s">
        <v>1012</v>
      </c>
    </row>
    <row r="422" spans="1:1">
      <c r="A422" t="s">
        <v>1013</v>
      </c>
    </row>
    <row r="423" spans="1:1">
      <c r="A423" t="s">
        <v>1014</v>
      </c>
    </row>
    <row r="424" spans="1:1">
      <c r="A424" t="s">
        <v>725</v>
      </c>
    </row>
    <row r="425" spans="1:1">
      <c r="A425" t="s">
        <v>5</v>
      </c>
    </row>
    <row r="426" spans="1:1">
      <c r="A426" t="s">
        <v>1015</v>
      </c>
    </row>
    <row r="427" spans="1:1">
      <c r="A427" t="s">
        <v>1016</v>
      </c>
    </row>
    <row r="428" spans="1:1">
      <c r="A428" t="s">
        <v>1017</v>
      </c>
    </row>
    <row r="429" spans="1:1">
      <c r="A429" t="s">
        <v>1018</v>
      </c>
    </row>
    <row r="430" spans="1:1">
      <c r="A430" t="s">
        <v>1019</v>
      </c>
    </row>
    <row r="431" spans="1:1">
      <c r="A431" t="s">
        <v>1020</v>
      </c>
    </row>
    <row r="432" spans="1:1">
      <c r="A432" t="s">
        <v>1021</v>
      </c>
    </row>
    <row r="433" spans="1:1">
      <c r="A433" t="s">
        <v>1022</v>
      </c>
    </row>
    <row r="434" spans="1:1">
      <c r="A434" t="s">
        <v>1023</v>
      </c>
    </row>
    <row r="435" spans="1:1">
      <c r="A435" t="s">
        <v>725</v>
      </c>
    </row>
    <row r="436" spans="1:1">
      <c r="A436" t="s">
        <v>5</v>
      </c>
    </row>
    <row r="437" spans="1:1">
      <c r="A437" t="s">
        <v>1024</v>
      </c>
    </row>
    <row r="438" spans="1:1">
      <c r="A438" t="s">
        <v>1025</v>
      </c>
    </row>
    <row r="439" spans="1:1">
      <c r="A439" t="s">
        <v>1026</v>
      </c>
    </row>
    <row r="440" spans="1:1">
      <c r="A440" t="s">
        <v>1027</v>
      </c>
    </row>
    <row r="441" spans="1:1">
      <c r="A441" t="s">
        <v>925</v>
      </c>
    </row>
    <row r="442" spans="1:1">
      <c r="A442" t="s">
        <v>1028</v>
      </c>
    </row>
    <row r="443" spans="1:1">
      <c r="A443" t="s">
        <v>941</v>
      </c>
    </row>
    <row r="444" spans="1:1">
      <c r="A444" t="s">
        <v>1029</v>
      </c>
    </row>
    <row r="445" spans="1:1">
      <c r="A445" t="s">
        <v>1030</v>
      </c>
    </row>
    <row r="446" spans="1:1">
      <c r="A446" t="s">
        <v>725</v>
      </c>
    </row>
    <row r="447" spans="1:1">
      <c r="A447" t="s">
        <v>5</v>
      </c>
    </row>
    <row r="448" spans="1:1">
      <c r="A448" t="s">
        <v>1031</v>
      </c>
    </row>
    <row r="449" spans="1:1">
      <c r="A449" t="s">
        <v>1032</v>
      </c>
    </row>
    <row r="450" spans="1:1">
      <c r="A450" t="s">
        <v>1033</v>
      </c>
    </row>
    <row r="451" spans="1:1">
      <c r="A451" t="s">
        <v>1034</v>
      </c>
    </row>
    <row r="452" spans="1:1">
      <c r="A452" t="s">
        <v>720</v>
      </c>
    </row>
    <row r="453" spans="1:1">
      <c r="A453" t="s">
        <v>1035</v>
      </c>
    </row>
    <row r="454" spans="1:1">
      <c r="A454" t="s">
        <v>1036</v>
      </c>
    </row>
    <row r="455" spans="1:1">
      <c r="A455" t="s">
        <v>1037</v>
      </c>
    </row>
    <row r="456" spans="1:1">
      <c r="A456" t="s">
        <v>1038</v>
      </c>
    </row>
    <row r="457" spans="1:1">
      <c r="A457" t="s">
        <v>725</v>
      </c>
    </row>
    <row r="458" spans="1:1">
      <c r="A458" t="s">
        <v>5</v>
      </c>
    </row>
    <row r="459" spans="1:1">
      <c r="A459" t="s">
        <v>1039</v>
      </c>
    </row>
    <row r="460" spans="1:1">
      <c r="A460" t="s">
        <v>1040</v>
      </c>
    </row>
    <row r="461" spans="1:1">
      <c r="A461" t="s">
        <v>1041</v>
      </c>
    </row>
    <row r="462" spans="1:1">
      <c r="A462" t="s">
        <v>1042</v>
      </c>
    </row>
    <row r="463" spans="1:1">
      <c r="A463" t="s">
        <v>773</v>
      </c>
    </row>
    <row r="464" spans="1:1">
      <c r="A464" t="s">
        <v>765</v>
      </c>
    </row>
    <row r="465" spans="1:1">
      <c r="A465" t="s">
        <v>1043</v>
      </c>
    </row>
    <row r="466" spans="1:1">
      <c r="A466" t="s">
        <v>1044</v>
      </c>
    </row>
    <row r="467" spans="1:1">
      <c r="A467" t="s">
        <v>1045</v>
      </c>
    </row>
    <row r="468" spans="1:1">
      <c r="A468" t="s">
        <v>725</v>
      </c>
    </row>
    <row r="469" spans="1:1">
      <c r="A469" t="s">
        <v>5</v>
      </c>
    </row>
    <row r="470" spans="1:1">
      <c r="A470" t="s">
        <v>1046</v>
      </c>
    </row>
    <row r="471" spans="1:1">
      <c r="A471" t="s">
        <v>1047</v>
      </c>
    </row>
    <row r="472" spans="1:1">
      <c r="A472" t="s">
        <v>1048</v>
      </c>
    </row>
    <row r="473" spans="1:1">
      <c r="A473" t="s">
        <v>1049</v>
      </c>
    </row>
    <row r="474" spans="1:1">
      <c r="A474" t="s">
        <v>1050</v>
      </c>
    </row>
    <row r="475" spans="1:1">
      <c r="A475" t="s">
        <v>1051</v>
      </c>
    </row>
    <row r="476" spans="1:1">
      <c r="A476" t="s">
        <v>1052</v>
      </c>
    </row>
    <row r="477" spans="1:1">
      <c r="A477" t="s">
        <v>1053</v>
      </c>
    </row>
    <row r="478" spans="1:1">
      <c r="A478" t="s">
        <v>1054</v>
      </c>
    </row>
    <row r="479" spans="1:1">
      <c r="A479" t="s">
        <v>725</v>
      </c>
    </row>
    <row r="480" spans="1:1">
      <c r="A480" t="s">
        <v>5</v>
      </c>
    </row>
    <row r="481" spans="1:1">
      <c r="A481" t="s">
        <v>1055</v>
      </c>
    </row>
    <row r="482" spans="1:1">
      <c r="A482" t="s">
        <v>1056</v>
      </c>
    </row>
    <row r="483" spans="1:1">
      <c r="A483" t="s">
        <v>1057</v>
      </c>
    </row>
    <row r="484" spans="1:1">
      <c r="A484" t="s">
        <v>1058</v>
      </c>
    </row>
    <row r="485" spans="1:1">
      <c r="A485" t="s">
        <v>844</v>
      </c>
    </row>
    <row r="486" spans="1:1">
      <c r="A486" t="s">
        <v>1059</v>
      </c>
    </row>
    <row r="487" spans="1:1">
      <c r="A487" t="s">
        <v>1060</v>
      </c>
    </row>
    <row r="488" spans="1:1">
      <c r="A488" t="s">
        <v>1061</v>
      </c>
    </row>
    <row r="489" spans="1:1">
      <c r="A489" t="s">
        <v>1062</v>
      </c>
    </row>
    <row r="490" spans="1:1">
      <c r="A490" t="s">
        <v>725</v>
      </c>
    </row>
    <row r="491" spans="1:1">
      <c r="A491" t="s">
        <v>5</v>
      </c>
    </row>
    <row r="492" spans="1:1">
      <c r="A492" t="s">
        <v>1063</v>
      </c>
    </row>
    <row r="493" spans="1:1">
      <c r="A493" t="s">
        <v>1064</v>
      </c>
    </row>
    <row r="494" spans="1:1">
      <c r="A494" t="s">
        <v>1065</v>
      </c>
    </row>
    <row r="495" spans="1:1">
      <c r="A495" t="s">
        <v>1066</v>
      </c>
    </row>
    <row r="496" spans="1:1">
      <c r="A496" t="s">
        <v>1067</v>
      </c>
    </row>
    <row r="497" spans="1:1">
      <c r="A497" t="s">
        <v>1068</v>
      </c>
    </row>
    <row r="498" spans="1:1">
      <c r="A498" t="s">
        <v>1069</v>
      </c>
    </row>
    <row r="499" spans="1:1">
      <c r="A499" t="s">
        <v>1070</v>
      </c>
    </row>
    <row r="500" spans="1:1">
      <c r="A500" t="s">
        <v>1071</v>
      </c>
    </row>
    <row r="501" spans="1:1">
      <c r="A501" t="s">
        <v>725</v>
      </c>
    </row>
    <row r="502" spans="1:1">
      <c r="A502" t="s">
        <v>5</v>
      </c>
    </row>
    <row r="503" spans="1:1">
      <c r="A503" t="s">
        <v>1072</v>
      </c>
    </row>
    <row r="504" spans="1:1">
      <c r="A504" t="s">
        <v>1073</v>
      </c>
    </row>
    <row r="505" spans="1:1">
      <c r="A505" t="s">
        <v>1074</v>
      </c>
    </row>
    <row r="506" spans="1:1">
      <c r="A506" t="s">
        <v>1075</v>
      </c>
    </row>
    <row r="507" spans="1:1">
      <c r="A507" t="s">
        <v>837</v>
      </c>
    </row>
    <row r="508" spans="1:1">
      <c r="A508" t="s">
        <v>1035</v>
      </c>
    </row>
    <row r="509" spans="1:1">
      <c r="A509" t="s">
        <v>1076</v>
      </c>
    </row>
    <row r="510" spans="1:1">
      <c r="A510" t="s">
        <v>1077</v>
      </c>
    </row>
    <row r="511" spans="1:1">
      <c r="A511" t="s">
        <v>1078</v>
      </c>
    </row>
    <row r="512" spans="1:1">
      <c r="A512" t="s">
        <v>725</v>
      </c>
    </row>
    <row r="513" spans="1:1">
      <c r="A513" t="s">
        <v>5</v>
      </c>
    </row>
    <row r="514" spans="1:1">
      <c r="A514" t="s">
        <v>1079</v>
      </c>
    </row>
    <row r="515" spans="1:1">
      <c r="A515" t="s">
        <v>1080</v>
      </c>
    </row>
    <row r="516" spans="1:1">
      <c r="A516" t="s">
        <v>1081</v>
      </c>
    </row>
    <row r="517" spans="1:1">
      <c r="A517" t="s">
        <v>1082</v>
      </c>
    </row>
    <row r="518" spans="1:1">
      <c r="A518" t="s">
        <v>1083</v>
      </c>
    </row>
    <row r="519" spans="1:1">
      <c r="A519" t="s">
        <v>1084</v>
      </c>
    </row>
    <row r="520" spans="1:1">
      <c r="A520" t="s">
        <v>1085</v>
      </c>
    </row>
    <row r="521" spans="1:1">
      <c r="A521" t="s">
        <v>1086</v>
      </c>
    </row>
    <row r="522" spans="1:1">
      <c r="A522" t="s">
        <v>1087</v>
      </c>
    </row>
    <row r="523" spans="1:1">
      <c r="A523" t="s">
        <v>725</v>
      </c>
    </row>
    <row r="524" spans="1:1">
      <c r="A524" t="s">
        <v>5</v>
      </c>
    </row>
    <row r="525" spans="1:1">
      <c r="A525" t="s">
        <v>1088</v>
      </c>
    </row>
    <row r="526" spans="1:1">
      <c r="A526" t="s">
        <v>1089</v>
      </c>
    </row>
    <row r="527" spans="1:1">
      <c r="A527" t="s">
        <v>1090</v>
      </c>
    </row>
    <row r="528" spans="1:1">
      <c r="A528" t="s">
        <v>1091</v>
      </c>
    </row>
    <row r="529" spans="1:1">
      <c r="A529" t="s">
        <v>1092</v>
      </c>
    </row>
    <row r="530" spans="1:1">
      <c r="A530" t="s">
        <v>1093</v>
      </c>
    </row>
    <row r="531" spans="1:1">
      <c r="A531" t="s">
        <v>1094</v>
      </c>
    </row>
    <row r="532" spans="1:1">
      <c r="A532" t="s">
        <v>1095</v>
      </c>
    </row>
    <row r="533" spans="1:1">
      <c r="A533" t="s">
        <v>1096</v>
      </c>
    </row>
    <row r="534" spans="1:1">
      <c r="A534" t="s">
        <v>725</v>
      </c>
    </row>
    <row r="535" spans="1:1">
      <c r="A535" t="s">
        <v>5</v>
      </c>
    </row>
    <row r="536" spans="1:1">
      <c r="A536" t="s">
        <v>1097</v>
      </c>
    </row>
    <row r="537" spans="1:1">
      <c r="A537" t="s">
        <v>1098</v>
      </c>
    </row>
    <row r="538" spans="1:1">
      <c r="A538" t="s">
        <v>1099</v>
      </c>
    </row>
    <row r="539" spans="1:1">
      <c r="A539" t="s">
        <v>1100</v>
      </c>
    </row>
    <row r="540" spans="1:1">
      <c r="A540" t="s">
        <v>1101</v>
      </c>
    </row>
    <row r="541" spans="1:1">
      <c r="A541" t="s">
        <v>739</v>
      </c>
    </row>
    <row r="542" spans="1:1">
      <c r="A542" t="s">
        <v>1102</v>
      </c>
    </row>
    <row r="543" spans="1:1">
      <c r="A543" t="s">
        <v>1103</v>
      </c>
    </row>
    <row r="544" spans="1:1">
      <c r="A544" t="s">
        <v>1104</v>
      </c>
    </row>
    <row r="545" spans="1:1">
      <c r="A545" t="s">
        <v>725</v>
      </c>
    </row>
    <row r="546" spans="1:1">
      <c r="A546" t="s">
        <v>5</v>
      </c>
    </row>
    <row r="547" spans="1:1">
      <c r="A547" t="s">
        <v>1105</v>
      </c>
    </row>
    <row r="548" spans="1:1">
      <c r="A548" t="s">
        <v>1106</v>
      </c>
    </row>
    <row r="549" spans="1:1">
      <c r="A549" t="s">
        <v>1107</v>
      </c>
    </row>
    <row r="550" spans="1:1">
      <c r="A550" t="s">
        <v>1108</v>
      </c>
    </row>
    <row r="551" spans="1:1">
      <c r="A551" t="s">
        <v>932</v>
      </c>
    </row>
    <row r="552" spans="1:1">
      <c r="A552" t="s">
        <v>1109</v>
      </c>
    </row>
    <row r="553" spans="1:1">
      <c r="A553" t="s">
        <v>1110</v>
      </c>
    </row>
    <row r="554" spans="1:1">
      <c r="A554" t="s">
        <v>1111</v>
      </c>
    </row>
    <row r="555" spans="1:1">
      <c r="A555" t="s">
        <v>1112</v>
      </c>
    </row>
    <row r="556" spans="1:1">
      <c r="A556" t="s">
        <v>725</v>
      </c>
    </row>
    <row r="557" spans="1:1">
      <c r="A557" t="s">
        <v>5</v>
      </c>
    </row>
    <row r="558" spans="1:1">
      <c r="A558" t="s">
        <v>1113</v>
      </c>
    </row>
    <row r="559" spans="1:1">
      <c r="A559" t="s">
        <v>1114</v>
      </c>
    </row>
    <row r="560" spans="1:1">
      <c r="A560" t="s">
        <v>1115</v>
      </c>
    </row>
    <row r="561" spans="1:1">
      <c r="A561" t="s">
        <v>737</v>
      </c>
    </row>
    <row r="562" spans="1:1">
      <c r="A562" t="s">
        <v>1116</v>
      </c>
    </row>
    <row r="563" spans="1:1">
      <c r="A563" t="s">
        <v>739</v>
      </c>
    </row>
    <row r="564" spans="1:1">
      <c r="A564" t="s">
        <v>1117</v>
      </c>
    </row>
    <row r="565" spans="1:1">
      <c r="A565" t="s">
        <v>1118</v>
      </c>
    </row>
    <row r="566" spans="1:1">
      <c r="A566" t="s">
        <v>1119</v>
      </c>
    </row>
    <row r="567" spans="1:1">
      <c r="A567" t="s">
        <v>725</v>
      </c>
    </row>
    <row r="568" spans="1:1">
      <c r="A568" t="s">
        <v>5</v>
      </c>
    </row>
    <row r="569" spans="1:1">
      <c r="A569" t="s">
        <v>1120</v>
      </c>
    </row>
    <row r="570" spans="1:1">
      <c r="A570" t="s">
        <v>1121</v>
      </c>
    </row>
    <row r="571" spans="1:1">
      <c r="A571" t="s">
        <v>1122</v>
      </c>
    </row>
    <row r="572" spans="1:1">
      <c r="A572" t="s">
        <v>1123</v>
      </c>
    </row>
    <row r="573" spans="1:1">
      <c r="A573" t="s">
        <v>1124</v>
      </c>
    </row>
    <row r="574" spans="1:1">
      <c r="A574" t="s">
        <v>1125</v>
      </c>
    </row>
    <row r="575" spans="1:1">
      <c r="A575" t="s">
        <v>1126</v>
      </c>
    </row>
    <row r="576" spans="1:1">
      <c r="A576" t="s">
        <v>1127</v>
      </c>
    </row>
    <row r="577" spans="1:1">
      <c r="A577" t="s">
        <v>1128</v>
      </c>
    </row>
    <row r="578" spans="1:1">
      <c r="A578" t="s">
        <v>725</v>
      </c>
    </row>
    <row r="579" spans="1:1">
      <c r="A579" t="s">
        <v>5</v>
      </c>
    </row>
    <row r="580" spans="1:1">
      <c r="A580" t="s">
        <v>1129</v>
      </c>
    </row>
    <row r="581" spans="1:1">
      <c r="A581" t="s">
        <v>1130</v>
      </c>
    </row>
    <row r="582" spans="1:1">
      <c r="A582" t="s">
        <v>1131</v>
      </c>
    </row>
    <row r="583" spans="1:1">
      <c r="A583" t="s">
        <v>1132</v>
      </c>
    </row>
    <row r="584" spans="1:1">
      <c r="A584" t="s">
        <v>1133</v>
      </c>
    </row>
    <row r="585" spans="1:1">
      <c r="A585" t="s">
        <v>1134</v>
      </c>
    </row>
    <row r="586" spans="1:1">
      <c r="A586" t="s">
        <v>1135</v>
      </c>
    </row>
    <row r="587" spans="1:1">
      <c r="A587" t="s">
        <v>1136</v>
      </c>
    </row>
    <row r="588" spans="1:1">
      <c r="A588" t="s">
        <v>1137</v>
      </c>
    </row>
    <row r="589" spans="1:1">
      <c r="A589" t="s">
        <v>725</v>
      </c>
    </row>
    <row r="590" spans="1:1">
      <c r="A590" t="s">
        <v>5</v>
      </c>
    </row>
    <row r="591" spans="1:1">
      <c r="A591" t="s">
        <v>1138</v>
      </c>
    </row>
    <row r="592" spans="1:1">
      <c r="A592" t="s">
        <v>1139</v>
      </c>
    </row>
    <row r="593" spans="1:1">
      <c r="A593" t="s">
        <v>1140</v>
      </c>
    </row>
    <row r="594" spans="1:1">
      <c r="A594" t="s">
        <v>1027</v>
      </c>
    </row>
    <row r="595" spans="1:1">
      <c r="A595" t="s">
        <v>844</v>
      </c>
    </row>
    <row r="596" spans="1:1">
      <c r="A596" t="s">
        <v>1028</v>
      </c>
    </row>
    <row r="597" spans="1:1">
      <c r="A597" t="s">
        <v>1141</v>
      </c>
    </row>
    <row r="598" spans="1:1">
      <c r="A598" t="s">
        <v>1142</v>
      </c>
    </row>
    <row r="599" spans="1:1">
      <c r="A599" t="s">
        <v>793</v>
      </c>
    </row>
    <row r="600" spans="1:1">
      <c r="A600" t="s">
        <v>725</v>
      </c>
    </row>
    <row r="601" spans="1:1">
      <c r="A601" t="s">
        <v>5</v>
      </c>
    </row>
    <row r="602" spans="1:1">
      <c r="A602" t="s">
        <v>1143</v>
      </c>
    </row>
    <row r="603" spans="1:1">
      <c r="A603" t="s">
        <v>1144</v>
      </c>
    </row>
    <row r="604" spans="1:1">
      <c r="A604" t="s">
        <v>1145</v>
      </c>
    </row>
    <row r="605" spans="1:1">
      <c r="A605" t="s">
        <v>1146</v>
      </c>
    </row>
    <row r="606" spans="1:1">
      <c r="A606" t="s">
        <v>1147</v>
      </c>
    </row>
    <row r="607" spans="1:1">
      <c r="A607" t="s">
        <v>1148</v>
      </c>
    </row>
    <row r="608" spans="1:1">
      <c r="A608" t="s">
        <v>1149</v>
      </c>
    </row>
    <row r="609" spans="1:1">
      <c r="A609" t="s">
        <v>1150</v>
      </c>
    </row>
    <row r="610" spans="1:1">
      <c r="A610" t="s">
        <v>1151</v>
      </c>
    </row>
    <row r="611" spans="1:1">
      <c r="A611" t="s">
        <v>725</v>
      </c>
    </row>
    <row r="612" spans="1:1">
      <c r="A612" t="s">
        <v>5</v>
      </c>
    </row>
    <row r="613" spans="1:1">
      <c r="A613" t="s">
        <v>1152</v>
      </c>
    </row>
    <row r="614" spans="1:1">
      <c r="A614" t="s">
        <v>1153</v>
      </c>
    </row>
    <row r="615" spans="1:1">
      <c r="A615" t="s">
        <v>1154</v>
      </c>
    </row>
    <row r="616" spans="1:1">
      <c r="A616" t="s">
        <v>1155</v>
      </c>
    </row>
    <row r="617" spans="1:1">
      <c r="A617" t="s">
        <v>789</v>
      </c>
    </row>
    <row r="618" spans="1:1">
      <c r="A618" t="s">
        <v>1156</v>
      </c>
    </row>
    <row r="619" spans="1:1">
      <c r="A619" t="s">
        <v>1157</v>
      </c>
    </row>
    <row r="620" spans="1:1">
      <c r="A620" t="s">
        <v>1158</v>
      </c>
    </row>
    <row r="621" spans="1:1">
      <c r="A621" t="s">
        <v>1159</v>
      </c>
    </row>
    <row r="622" spans="1:1">
      <c r="A622" t="s">
        <v>725</v>
      </c>
    </row>
    <row r="623" spans="1:1">
      <c r="A623" t="s">
        <v>5</v>
      </c>
    </row>
    <row r="624" spans="1:1">
      <c r="A624" t="s">
        <v>1160</v>
      </c>
    </row>
    <row r="625" spans="1:1">
      <c r="A625" t="s">
        <v>1161</v>
      </c>
    </row>
    <row r="626" spans="1:1">
      <c r="A626" t="s">
        <v>1162</v>
      </c>
    </row>
    <row r="627" spans="1:1">
      <c r="A627" t="s">
        <v>1163</v>
      </c>
    </row>
    <row r="628" spans="1:1">
      <c r="A628" t="s">
        <v>837</v>
      </c>
    </row>
    <row r="629" spans="1:1">
      <c r="A629" t="s">
        <v>1035</v>
      </c>
    </row>
    <row r="630" spans="1:1">
      <c r="A630" t="s">
        <v>1164</v>
      </c>
    </row>
    <row r="631" spans="1:1">
      <c r="A631" t="s">
        <v>1165</v>
      </c>
    </row>
    <row r="632" spans="1:1">
      <c r="A632" t="s">
        <v>1166</v>
      </c>
    </row>
    <row r="633" spans="1:1">
      <c r="A633" t="s">
        <v>725</v>
      </c>
    </row>
    <row r="634" spans="1:1">
      <c r="A634" t="s">
        <v>5</v>
      </c>
    </row>
    <row r="635" spans="1:1">
      <c r="A635" t="s">
        <v>1167</v>
      </c>
    </row>
    <row r="636" spans="1:1">
      <c r="A636" t="s">
        <v>1168</v>
      </c>
    </row>
    <row r="637" spans="1:1">
      <c r="A637" t="s">
        <v>1169</v>
      </c>
    </row>
    <row r="638" spans="1:1">
      <c r="A638" t="s">
        <v>1170</v>
      </c>
    </row>
    <row r="639" spans="1:1">
      <c r="A639" t="s">
        <v>987</v>
      </c>
    </row>
    <row r="640" spans="1:1">
      <c r="A640" t="s">
        <v>1171</v>
      </c>
    </row>
    <row r="641" spans="1:1">
      <c r="A641" t="s">
        <v>1172</v>
      </c>
    </row>
    <row r="642" spans="1:1">
      <c r="A642" t="s">
        <v>1173</v>
      </c>
    </row>
    <row r="643" spans="1:1">
      <c r="A643" t="s">
        <v>1174</v>
      </c>
    </row>
    <row r="644" spans="1:1">
      <c r="A644" t="s">
        <v>725</v>
      </c>
    </row>
    <row r="645" spans="1:1">
      <c r="A645" t="s">
        <v>5</v>
      </c>
    </row>
    <row r="646" spans="1:1">
      <c r="A646" t="s">
        <v>1175</v>
      </c>
    </row>
    <row r="647" spans="1:1">
      <c r="A647" t="s">
        <v>1176</v>
      </c>
    </row>
    <row r="648" spans="1:1">
      <c r="A648" t="s">
        <v>1177</v>
      </c>
    </row>
    <row r="649" spans="1:1">
      <c r="A649" t="s">
        <v>1178</v>
      </c>
    </row>
    <row r="650" spans="1:1">
      <c r="A650" t="s">
        <v>1179</v>
      </c>
    </row>
    <row r="651" spans="1:1">
      <c r="A651" t="s">
        <v>730</v>
      </c>
    </row>
    <row r="652" spans="1:1">
      <c r="A652" t="s">
        <v>1157</v>
      </c>
    </row>
    <row r="653" spans="1:1">
      <c r="A653" t="s">
        <v>1180</v>
      </c>
    </row>
    <row r="654" spans="1:1">
      <c r="A654" t="s">
        <v>1181</v>
      </c>
    </row>
    <row r="655" spans="1:1">
      <c r="A655" t="s">
        <v>725</v>
      </c>
    </row>
    <row r="656" spans="1:1">
      <c r="A656" t="s">
        <v>5</v>
      </c>
    </row>
    <row r="657" spans="1:1">
      <c r="A657" t="s">
        <v>1182</v>
      </c>
    </row>
    <row r="658" spans="1:1">
      <c r="A658" t="s">
        <v>1183</v>
      </c>
    </row>
    <row r="659" spans="1:1">
      <c r="A659" t="s">
        <v>1184</v>
      </c>
    </row>
    <row r="660" spans="1:1">
      <c r="A660" t="s">
        <v>1132</v>
      </c>
    </row>
    <row r="661" spans="1:1">
      <c r="A661" t="s">
        <v>821</v>
      </c>
    </row>
    <row r="662" spans="1:1">
      <c r="A662" t="s">
        <v>1134</v>
      </c>
    </row>
    <row r="663" spans="1:1">
      <c r="A663" t="s">
        <v>1185</v>
      </c>
    </row>
    <row r="664" spans="1:1">
      <c r="A664" t="s">
        <v>1186</v>
      </c>
    </row>
    <row r="665" spans="1:1">
      <c r="A665" t="s">
        <v>1187</v>
      </c>
    </row>
    <row r="666" spans="1:1">
      <c r="A666" t="s">
        <v>725</v>
      </c>
    </row>
    <row r="667" spans="1:1">
      <c r="A667" t="s">
        <v>5</v>
      </c>
    </row>
    <row r="668" spans="1:1">
      <c r="A668" t="s">
        <v>1188</v>
      </c>
    </row>
    <row r="669" spans="1:1">
      <c r="A669" t="s">
        <v>1189</v>
      </c>
    </row>
    <row r="670" spans="1:1">
      <c r="A670" t="s">
        <v>1190</v>
      </c>
    </row>
    <row r="671" spans="1:1">
      <c r="A671" t="s">
        <v>1191</v>
      </c>
    </row>
    <row r="672" spans="1:1">
      <c r="A672" t="s">
        <v>1192</v>
      </c>
    </row>
    <row r="673" spans="1:1">
      <c r="A673" t="s">
        <v>797</v>
      </c>
    </row>
    <row r="674" spans="1:1">
      <c r="A674" t="s">
        <v>1193</v>
      </c>
    </row>
    <row r="675" spans="1:1">
      <c r="A675" t="s">
        <v>1194</v>
      </c>
    </row>
    <row r="676" spans="1:1">
      <c r="A676" t="s">
        <v>1195</v>
      </c>
    </row>
    <row r="677" spans="1:1">
      <c r="A677" t="s">
        <v>725</v>
      </c>
    </row>
    <row r="678" spans="1:1">
      <c r="A678" t="s">
        <v>5</v>
      </c>
    </row>
    <row r="679" spans="1:1">
      <c r="A679" t="s">
        <v>1196</v>
      </c>
    </row>
    <row r="680" spans="1:1">
      <c r="A680" t="s">
        <v>1197</v>
      </c>
    </row>
    <row r="681" spans="1:1">
      <c r="A681" t="s">
        <v>1198</v>
      </c>
    </row>
    <row r="682" spans="1:1">
      <c r="A682" t="s">
        <v>1199</v>
      </c>
    </row>
    <row r="683" spans="1:1">
      <c r="A683" t="s">
        <v>925</v>
      </c>
    </row>
    <row r="684" spans="1:1">
      <c r="A684" t="s">
        <v>1200</v>
      </c>
    </row>
    <row r="685" spans="1:1">
      <c r="A685" t="s">
        <v>1201</v>
      </c>
    </row>
    <row r="686" spans="1:1">
      <c r="A686" t="s">
        <v>1202</v>
      </c>
    </row>
    <row r="687" spans="1:1">
      <c r="A687" t="s">
        <v>1203</v>
      </c>
    </row>
    <row r="688" spans="1:1">
      <c r="A688" t="s">
        <v>725</v>
      </c>
    </row>
    <row r="689" spans="1:1">
      <c r="A689" t="s">
        <v>5</v>
      </c>
    </row>
    <row r="690" spans="1:1">
      <c r="A690" t="s">
        <v>1204</v>
      </c>
    </row>
    <row r="691" spans="1:1">
      <c r="A691" t="s">
        <v>1205</v>
      </c>
    </row>
    <row r="692" spans="1:1">
      <c r="A692" t="s">
        <v>1206</v>
      </c>
    </row>
    <row r="693" spans="1:1">
      <c r="A693" t="s">
        <v>1207</v>
      </c>
    </row>
    <row r="694" spans="1:1">
      <c r="A694" t="s">
        <v>1208</v>
      </c>
    </row>
    <row r="695" spans="1:1">
      <c r="A695" t="s">
        <v>1209</v>
      </c>
    </row>
    <row r="696" spans="1:1">
      <c r="A696" t="s">
        <v>1210</v>
      </c>
    </row>
    <row r="697" spans="1:1">
      <c r="A697" t="s">
        <v>1211</v>
      </c>
    </row>
    <row r="698" spans="1:1">
      <c r="A698" t="s">
        <v>1212</v>
      </c>
    </row>
    <row r="699" spans="1:1">
      <c r="A699" t="s">
        <v>725</v>
      </c>
    </row>
    <row r="700" spans="1:1">
      <c r="A700" t="s">
        <v>5</v>
      </c>
    </row>
    <row r="701" spans="1:1">
      <c r="A701" t="s">
        <v>1213</v>
      </c>
    </row>
    <row r="702" spans="1:1">
      <c r="A702" t="s">
        <v>1214</v>
      </c>
    </row>
    <row r="703" spans="1:1">
      <c r="A703" t="s">
        <v>1215</v>
      </c>
    </row>
    <row r="704" spans="1:1">
      <c r="A704" t="s">
        <v>1216</v>
      </c>
    </row>
    <row r="705" spans="1:1">
      <c r="A705" t="s">
        <v>1050</v>
      </c>
    </row>
    <row r="706" spans="1:1">
      <c r="A706" t="s">
        <v>1125</v>
      </c>
    </row>
    <row r="707" spans="1:1">
      <c r="A707" t="s">
        <v>1217</v>
      </c>
    </row>
    <row r="708" spans="1:1">
      <c r="A708" t="s">
        <v>1218</v>
      </c>
    </row>
    <row r="709" spans="1:1">
      <c r="A709" t="s">
        <v>1219</v>
      </c>
    </row>
    <row r="710" spans="1:1">
      <c r="A710" t="s">
        <v>725</v>
      </c>
    </row>
    <row r="711" spans="1:1">
      <c r="A711" t="s">
        <v>5</v>
      </c>
    </row>
    <row r="712" spans="1:1">
      <c r="A712" t="s">
        <v>1220</v>
      </c>
    </row>
    <row r="713" spans="1:1">
      <c r="A713" t="s">
        <v>1221</v>
      </c>
    </row>
    <row r="714" spans="1:1">
      <c r="A714" t="s">
        <v>1222</v>
      </c>
    </row>
    <row r="715" spans="1:1">
      <c r="A715" t="s">
        <v>1223</v>
      </c>
    </row>
    <row r="716" spans="1:1">
      <c r="A716" t="s">
        <v>789</v>
      </c>
    </row>
    <row r="717" spans="1:1">
      <c r="A717" t="s">
        <v>1224</v>
      </c>
    </row>
    <row r="718" spans="1:1">
      <c r="A718" t="s">
        <v>1225</v>
      </c>
    </row>
    <row r="719" spans="1:1">
      <c r="A719" t="s">
        <v>1226</v>
      </c>
    </row>
    <row r="720" spans="1:1">
      <c r="A720" t="s">
        <v>1227</v>
      </c>
    </row>
    <row r="721" spans="1:1">
      <c r="A721" t="s">
        <v>725</v>
      </c>
    </row>
    <row r="722" spans="1:1">
      <c r="A722" t="s">
        <v>5</v>
      </c>
    </row>
    <row r="723" spans="1:1">
      <c r="A723" t="s">
        <v>1228</v>
      </c>
    </row>
    <row r="724" spans="1:1">
      <c r="A724" t="s">
        <v>1229</v>
      </c>
    </row>
    <row r="725" spans="1:1">
      <c r="A725" t="s">
        <v>1230</v>
      </c>
    </row>
    <row r="726" spans="1:1">
      <c r="A726" t="s">
        <v>1231</v>
      </c>
    </row>
    <row r="727" spans="1:1">
      <c r="A727" t="s">
        <v>756</v>
      </c>
    </row>
    <row r="728" spans="1:1">
      <c r="A728" t="s">
        <v>1232</v>
      </c>
    </row>
    <row r="729" spans="1:1">
      <c r="A729" t="s">
        <v>1233</v>
      </c>
    </row>
    <row r="730" spans="1:1">
      <c r="A730" t="s">
        <v>1234</v>
      </c>
    </row>
    <row r="731" spans="1:1">
      <c r="A731" t="s">
        <v>1235</v>
      </c>
    </row>
    <row r="732" spans="1:1">
      <c r="A732" t="s">
        <v>725</v>
      </c>
    </row>
    <row r="733" spans="1:1">
      <c r="A733" t="s">
        <v>5</v>
      </c>
    </row>
    <row r="734" spans="1:1">
      <c r="A734" t="s">
        <v>1236</v>
      </c>
    </row>
    <row r="735" spans="1:1">
      <c r="A735" t="s">
        <v>1237</v>
      </c>
    </row>
    <row r="736" spans="1:1">
      <c r="A736" t="s">
        <v>1238</v>
      </c>
    </row>
    <row r="737" spans="1:1">
      <c r="A737" t="s">
        <v>1239</v>
      </c>
    </row>
    <row r="738" spans="1:1">
      <c r="A738" t="s">
        <v>987</v>
      </c>
    </row>
    <row r="739" spans="1:1">
      <c r="A739" t="s">
        <v>1240</v>
      </c>
    </row>
    <row r="740" spans="1:1">
      <c r="A740" t="s">
        <v>1241</v>
      </c>
    </row>
    <row r="741" spans="1:1">
      <c r="A741" t="s">
        <v>1242</v>
      </c>
    </row>
    <row r="742" spans="1:1">
      <c r="A742" t="s">
        <v>1243</v>
      </c>
    </row>
    <row r="743" spans="1:1">
      <c r="A743" t="s">
        <v>725</v>
      </c>
    </row>
    <row r="744" spans="1:1">
      <c r="A744" t="s">
        <v>5</v>
      </c>
    </row>
    <row r="745" spans="1:1">
      <c r="A745" t="s">
        <v>1244</v>
      </c>
    </row>
    <row r="746" spans="1:1">
      <c r="A746" t="s">
        <v>1245</v>
      </c>
    </row>
    <row r="747" spans="1:1">
      <c r="A747" t="s">
        <v>1246</v>
      </c>
    </row>
    <row r="748" spans="1:1">
      <c r="A748" t="s">
        <v>1247</v>
      </c>
    </row>
    <row r="749" spans="1:1">
      <c r="A749" t="s">
        <v>1248</v>
      </c>
    </row>
    <row r="750" spans="1:1">
      <c r="A750" t="s">
        <v>806</v>
      </c>
    </row>
    <row r="751" spans="1:1">
      <c r="A751" t="s">
        <v>1249</v>
      </c>
    </row>
    <row r="752" spans="1:1">
      <c r="A752" t="s">
        <v>1250</v>
      </c>
    </row>
    <row r="753" spans="1:1">
      <c r="A753" t="s">
        <v>1251</v>
      </c>
    </row>
    <row r="754" spans="1:1">
      <c r="A754" t="s">
        <v>725</v>
      </c>
    </row>
    <row r="755" spans="1:1">
      <c r="A755" t="s">
        <v>5</v>
      </c>
    </row>
    <row r="756" spans="1:1">
      <c r="A756" t="s">
        <v>1252</v>
      </c>
    </row>
    <row r="757" spans="1:1">
      <c r="A757" t="s">
        <v>1253</v>
      </c>
    </row>
    <row r="758" spans="1:1">
      <c r="A758" t="s">
        <v>1254</v>
      </c>
    </row>
    <row r="759" spans="1:1">
      <c r="A759" t="s">
        <v>1255</v>
      </c>
    </row>
    <row r="760" spans="1:1">
      <c r="A760" t="s">
        <v>1256</v>
      </c>
    </row>
    <row r="761" spans="1:1">
      <c r="A761" t="s">
        <v>1257</v>
      </c>
    </row>
    <row r="762" spans="1:1">
      <c r="A762" t="s">
        <v>1258</v>
      </c>
    </row>
    <row r="763" spans="1:1">
      <c r="A763" t="s">
        <v>1259</v>
      </c>
    </row>
    <row r="764" spans="1:1">
      <c r="A764" t="s">
        <v>1260</v>
      </c>
    </row>
    <row r="765" spans="1:1">
      <c r="A765" t="s">
        <v>725</v>
      </c>
    </row>
    <row r="766" spans="1:1">
      <c r="A766" t="s">
        <v>5</v>
      </c>
    </row>
    <row r="767" spans="1:1">
      <c r="A767" t="s">
        <v>1261</v>
      </c>
    </row>
    <row r="768" spans="1:1">
      <c r="A768" t="s">
        <v>1262</v>
      </c>
    </row>
    <row r="769" spans="1:1">
      <c r="A769" t="s">
        <v>1263</v>
      </c>
    </row>
    <row r="770" spans="1:1">
      <c r="A770" t="s">
        <v>1264</v>
      </c>
    </row>
    <row r="771" spans="1:1">
      <c r="A771" t="s">
        <v>764</v>
      </c>
    </row>
    <row r="772" spans="1:1">
      <c r="A772" t="s">
        <v>1265</v>
      </c>
    </row>
    <row r="773" spans="1:1">
      <c r="A773" t="s">
        <v>1266</v>
      </c>
    </row>
    <row r="774" spans="1:1">
      <c r="A774" t="s">
        <v>1267</v>
      </c>
    </row>
    <row r="775" spans="1:1">
      <c r="A775" t="s">
        <v>1268</v>
      </c>
    </row>
    <row r="776" spans="1:1">
      <c r="A776" t="s">
        <v>725</v>
      </c>
    </row>
    <row r="777" spans="1:1">
      <c r="A777" t="s">
        <v>5</v>
      </c>
    </row>
    <row r="778" spans="1:1">
      <c r="A778" t="s">
        <v>1269</v>
      </c>
    </row>
    <row r="779" spans="1:1">
      <c r="A779" t="s">
        <v>1270</v>
      </c>
    </row>
    <row r="780" spans="1:1">
      <c r="A780" t="s">
        <v>1271</v>
      </c>
    </row>
    <row r="781" spans="1:1">
      <c r="A781" t="s">
        <v>1272</v>
      </c>
    </row>
    <row r="782" spans="1:1">
      <c r="A782" t="s">
        <v>821</v>
      </c>
    </row>
    <row r="783" spans="1:1">
      <c r="A783" t="s">
        <v>1273</v>
      </c>
    </row>
    <row r="784" spans="1:1">
      <c r="A784" t="s">
        <v>1274</v>
      </c>
    </row>
    <row r="785" spans="1:1">
      <c r="A785" t="s">
        <v>1275</v>
      </c>
    </row>
    <row r="786" spans="1:1">
      <c r="A786" t="s">
        <v>1276</v>
      </c>
    </row>
    <row r="787" spans="1:1">
      <c r="A787" t="s">
        <v>725</v>
      </c>
    </row>
    <row r="788" spans="1:1">
      <c r="A788" t="s">
        <v>5</v>
      </c>
    </row>
    <row r="789" spans="1:1">
      <c r="A789" t="s">
        <v>1277</v>
      </c>
    </row>
    <row r="790" spans="1:1">
      <c r="A790" t="s">
        <v>1278</v>
      </c>
    </row>
    <row r="791" spans="1:1">
      <c r="A791" t="s">
        <v>1279</v>
      </c>
    </row>
    <row r="792" spans="1:1">
      <c r="A792" t="s">
        <v>1280</v>
      </c>
    </row>
    <row r="793" spans="1:1">
      <c r="A793" t="s">
        <v>1281</v>
      </c>
    </row>
    <row r="794" spans="1:1">
      <c r="A794" t="s">
        <v>748</v>
      </c>
    </row>
    <row r="795" spans="1:1">
      <c r="A795" t="s">
        <v>1282</v>
      </c>
    </row>
    <row r="796" spans="1:1">
      <c r="A796" t="s">
        <v>1283</v>
      </c>
    </row>
    <row r="797" spans="1:1">
      <c r="A797" t="s">
        <v>1284</v>
      </c>
    </row>
    <row r="798" spans="1:1">
      <c r="A798" t="s">
        <v>725</v>
      </c>
    </row>
    <row r="799" spans="1:1">
      <c r="A799" t="s">
        <v>5</v>
      </c>
    </row>
    <row r="800" spans="1:1">
      <c r="A800" t="s">
        <v>1285</v>
      </c>
    </row>
    <row r="801" spans="1:1">
      <c r="A801" t="s">
        <v>1286</v>
      </c>
    </row>
    <row r="802" spans="1:1">
      <c r="A802" t="s">
        <v>1287</v>
      </c>
    </row>
    <row r="803" spans="1:1">
      <c r="A803" t="s">
        <v>1288</v>
      </c>
    </row>
    <row r="804" spans="1:1">
      <c r="A804" t="s">
        <v>866</v>
      </c>
    </row>
    <row r="805" spans="1:1">
      <c r="A805" t="s">
        <v>881</v>
      </c>
    </row>
    <row r="806" spans="1:1">
      <c r="A806" t="s">
        <v>1289</v>
      </c>
    </row>
    <row r="807" spans="1:1">
      <c r="A807" t="s">
        <v>1290</v>
      </c>
    </row>
    <row r="808" spans="1:1">
      <c r="A808" t="s">
        <v>1291</v>
      </c>
    </row>
    <row r="809" spans="1:1">
      <c r="A809" t="s">
        <v>725</v>
      </c>
    </row>
    <row r="810" spans="1:1">
      <c r="A810" t="s">
        <v>5</v>
      </c>
    </row>
    <row r="811" spans="1:1">
      <c r="A811" t="s">
        <v>1292</v>
      </c>
    </row>
    <row r="812" spans="1:1">
      <c r="A812" t="s">
        <v>1293</v>
      </c>
    </row>
    <row r="813" spans="1:1">
      <c r="A813" t="s">
        <v>1294</v>
      </c>
    </row>
    <row r="814" spans="1:1">
      <c r="A814" t="s">
        <v>1295</v>
      </c>
    </row>
    <row r="815" spans="1:1">
      <c r="A815" t="s">
        <v>720</v>
      </c>
    </row>
    <row r="816" spans="1:1">
      <c r="A816" t="s">
        <v>1200</v>
      </c>
    </row>
    <row r="817" spans="1:1">
      <c r="A817" t="s">
        <v>1296</v>
      </c>
    </row>
    <row r="818" spans="1:1">
      <c r="A818" t="s">
        <v>1297</v>
      </c>
    </row>
    <row r="819" spans="1:1">
      <c r="A819" t="s">
        <v>1298</v>
      </c>
    </row>
    <row r="820" spans="1:1">
      <c r="A820" t="s">
        <v>725</v>
      </c>
    </row>
    <row r="821" spans="1:1">
      <c r="A821" t="s">
        <v>5</v>
      </c>
    </row>
    <row r="822" spans="1:1">
      <c r="A822" t="s">
        <v>1299</v>
      </c>
    </row>
    <row r="823" spans="1:1">
      <c r="A823" t="s">
        <v>1300</v>
      </c>
    </row>
    <row r="824" spans="1:1">
      <c r="A824" t="s">
        <v>1301</v>
      </c>
    </row>
    <row r="825" spans="1:1">
      <c r="A825" t="s">
        <v>1302</v>
      </c>
    </row>
    <row r="826" spans="1:1">
      <c r="A826" t="s">
        <v>747</v>
      </c>
    </row>
    <row r="827" spans="1:1">
      <c r="A827" t="s">
        <v>1068</v>
      </c>
    </row>
    <row r="828" spans="1:1">
      <c r="A828" t="s">
        <v>1303</v>
      </c>
    </row>
    <row r="829" spans="1:1">
      <c r="A829" t="s">
        <v>1304</v>
      </c>
    </row>
    <row r="830" spans="1:1">
      <c r="A830" t="s">
        <v>1305</v>
      </c>
    </row>
    <row r="831" spans="1:1">
      <c r="A831" t="s">
        <v>725</v>
      </c>
    </row>
    <row r="832" spans="1:1">
      <c r="A832" t="s">
        <v>5</v>
      </c>
    </row>
    <row r="833" spans="1:1">
      <c r="A833" t="s">
        <v>1306</v>
      </c>
    </row>
    <row r="834" spans="1:1">
      <c r="A834" t="s">
        <v>1307</v>
      </c>
    </row>
    <row r="835" spans="1:1">
      <c r="A835" t="s">
        <v>1308</v>
      </c>
    </row>
    <row r="836" spans="1:1">
      <c r="A836" t="s">
        <v>1309</v>
      </c>
    </row>
    <row r="837" spans="1:1">
      <c r="A837" t="s">
        <v>1208</v>
      </c>
    </row>
    <row r="838" spans="1:1">
      <c r="A838" t="s">
        <v>1310</v>
      </c>
    </row>
    <row r="839" spans="1:1">
      <c r="A839" t="s">
        <v>1311</v>
      </c>
    </row>
    <row r="840" spans="1:1">
      <c r="A840" t="s">
        <v>1312</v>
      </c>
    </row>
    <row r="841" spans="1:1">
      <c r="A841" t="s">
        <v>1313</v>
      </c>
    </row>
    <row r="842" spans="1:1">
      <c r="A842" t="s">
        <v>725</v>
      </c>
    </row>
    <row r="843" spans="1:1">
      <c r="A843" t="s">
        <v>5</v>
      </c>
    </row>
    <row r="844" spans="1:1">
      <c r="A844" t="s">
        <v>1314</v>
      </c>
    </row>
    <row r="845" spans="1:1">
      <c r="A845" t="s">
        <v>1315</v>
      </c>
    </row>
    <row r="846" spans="1:1">
      <c r="A846" t="s">
        <v>1316</v>
      </c>
    </row>
    <row r="847" spans="1:1">
      <c r="A847" t="s">
        <v>1317</v>
      </c>
    </row>
    <row r="848" spans="1:1">
      <c r="A848" t="s">
        <v>747</v>
      </c>
    </row>
    <row r="849" spans="1:1">
      <c r="A849" t="s">
        <v>1035</v>
      </c>
    </row>
    <row r="850" spans="1:1">
      <c r="A850" t="s">
        <v>1318</v>
      </c>
    </row>
    <row r="851" spans="1:1">
      <c r="A851" t="s">
        <v>1319</v>
      </c>
    </row>
    <row r="852" spans="1:1">
      <c r="A852" t="s">
        <v>1320</v>
      </c>
    </row>
    <row r="853" spans="1:1">
      <c r="A853" t="s">
        <v>725</v>
      </c>
    </row>
    <row r="854" spans="1:1">
      <c r="A854" t="s">
        <v>5</v>
      </c>
    </row>
    <row r="855" spans="1:1">
      <c r="A855" t="s">
        <v>1321</v>
      </c>
    </row>
    <row r="856" spans="1:1">
      <c r="A856" t="s">
        <v>1322</v>
      </c>
    </row>
    <row r="857" spans="1:1">
      <c r="A857" t="s">
        <v>1323</v>
      </c>
    </row>
    <row r="858" spans="1:1">
      <c r="A858" t="s">
        <v>1324</v>
      </c>
    </row>
    <row r="859" spans="1:1">
      <c r="A859" t="s">
        <v>1192</v>
      </c>
    </row>
    <row r="860" spans="1:1">
      <c r="A860" t="s">
        <v>739</v>
      </c>
    </row>
    <row r="861" spans="1:1">
      <c r="A861" t="s">
        <v>1325</v>
      </c>
    </row>
    <row r="862" spans="1:1">
      <c r="A862" t="s">
        <v>1326</v>
      </c>
    </row>
    <row r="863" spans="1:1">
      <c r="A863" t="s">
        <v>1327</v>
      </c>
    </row>
    <row r="864" spans="1:1">
      <c r="A864" t="s">
        <v>725</v>
      </c>
    </row>
    <row r="865" spans="1:1">
      <c r="A865" t="s">
        <v>5</v>
      </c>
    </row>
    <row r="866" spans="1:1">
      <c r="A866" t="s">
        <v>1328</v>
      </c>
    </row>
    <row r="867" spans="1:1">
      <c r="A867" t="s">
        <v>1329</v>
      </c>
    </row>
    <row r="868" spans="1:1">
      <c r="A868" t="s">
        <v>1330</v>
      </c>
    </row>
    <row r="869" spans="1:1">
      <c r="A869" t="s">
        <v>1331</v>
      </c>
    </row>
    <row r="870" spans="1:1">
      <c r="A870" t="s">
        <v>1332</v>
      </c>
    </row>
    <row r="871" spans="1:1">
      <c r="A871" t="s">
        <v>748</v>
      </c>
    </row>
    <row r="872" spans="1:1">
      <c r="A872" t="s">
        <v>1249</v>
      </c>
    </row>
    <row r="873" spans="1:1">
      <c r="A873" t="s">
        <v>1333</v>
      </c>
    </row>
    <row r="874" spans="1:1">
      <c r="A874" t="s">
        <v>1334</v>
      </c>
    </row>
    <row r="875" spans="1:1">
      <c r="A875" t="s">
        <v>725</v>
      </c>
    </row>
    <row r="876" spans="1:1">
      <c r="A876" t="s">
        <v>5</v>
      </c>
    </row>
    <row r="877" spans="1:1">
      <c r="A877" t="s">
        <v>1335</v>
      </c>
    </row>
    <row r="878" spans="1:1">
      <c r="A878" t="s">
        <v>1336</v>
      </c>
    </row>
    <row r="879" spans="1:1">
      <c r="A879" t="s">
        <v>1337</v>
      </c>
    </row>
    <row r="880" spans="1:1">
      <c r="A880" t="s">
        <v>1338</v>
      </c>
    </row>
    <row r="881" spans="1:1">
      <c r="A881" t="s">
        <v>796</v>
      </c>
    </row>
    <row r="882" spans="1:1">
      <c r="A882" t="s">
        <v>1339</v>
      </c>
    </row>
    <row r="883" spans="1:1">
      <c r="A883" t="s">
        <v>1340</v>
      </c>
    </row>
    <row r="884" spans="1:1">
      <c r="A884" t="s">
        <v>1341</v>
      </c>
    </row>
    <row r="885" spans="1:1">
      <c r="A885" t="s">
        <v>1342</v>
      </c>
    </row>
    <row r="886" spans="1:1">
      <c r="A886" t="s">
        <v>725</v>
      </c>
    </row>
    <row r="887" spans="1:1">
      <c r="A887" t="s">
        <v>5</v>
      </c>
    </row>
    <row r="888" spans="1:1">
      <c r="A888" t="s">
        <v>1343</v>
      </c>
    </row>
    <row r="889" spans="1:1">
      <c r="A889" t="s">
        <v>1344</v>
      </c>
    </row>
    <row r="890" spans="1:1">
      <c r="A890" t="s">
        <v>1345</v>
      </c>
    </row>
    <row r="891" spans="1:1">
      <c r="A891" t="s">
        <v>1346</v>
      </c>
    </row>
    <row r="892" spans="1:1">
      <c r="A892" t="s">
        <v>1347</v>
      </c>
    </row>
    <row r="893" spans="1:1">
      <c r="A893" t="s">
        <v>730</v>
      </c>
    </row>
    <row r="894" spans="1:1">
      <c r="A894" t="s">
        <v>1348</v>
      </c>
    </row>
    <row r="895" spans="1:1">
      <c r="A895" t="s">
        <v>1349</v>
      </c>
    </row>
    <row r="896" spans="1:1">
      <c r="A896" t="s">
        <v>1350</v>
      </c>
    </row>
    <row r="897" spans="1:1">
      <c r="A897" t="s">
        <v>725</v>
      </c>
    </row>
    <row r="898" spans="1:1">
      <c r="A898" t="s">
        <v>5</v>
      </c>
    </row>
    <row r="899" spans="1:1">
      <c r="A899" t="s">
        <v>1351</v>
      </c>
    </row>
    <row r="900" spans="1:1">
      <c r="A900" t="s">
        <v>1352</v>
      </c>
    </row>
    <row r="901" spans="1:1">
      <c r="A901" t="s">
        <v>1353</v>
      </c>
    </row>
    <row r="902" spans="1:1">
      <c r="A902" t="s">
        <v>1354</v>
      </c>
    </row>
    <row r="903" spans="1:1">
      <c r="A903" t="s">
        <v>1355</v>
      </c>
    </row>
    <row r="904" spans="1:1">
      <c r="A904" t="s">
        <v>765</v>
      </c>
    </row>
    <row r="905" spans="1:1">
      <c r="A905" t="s">
        <v>1356</v>
      </c>
    </row>
    <row r="906" spans="1:1">
      <c r="A906" t="s">
        <v>1357</v>
      </c>
    </row>
    <row r="907" spans="1:1">
      <c r="A907" t="s">
        <v>1358</v>
      </c>
    </row>
    <row r="908" spans="1:1">
      <c r="A908" t="s">
        <v>725</v>
      </c>
    </row>
    <row r="909" spans="1:1">
      <c r="A909" t="s">
        <v>5</v>
      </c>
    </row>
    <row r="910" spans="1:1">
      <c r="A910" t="s">
        <v>1359</v>
      </c>
    </row>
    <row r="911" spans="1:1">
      <c r="A911" t="s">
        <v>1360</v>
      </c>
    </row>
    <row r="912" spans="1:1">
      <c r="A912" t="s">
        <v>1361</v>
      </c>
    </row>
    <row r="913" spans="1:1">
      <c r="A913" t="s">
        <v>1362</v>
      </c>
    </row>
    <row r="914" spans="1:1">
      <c r="A914" t="s">
        <v>1363</v>
      </c>
    </row>
    <row r="915" spans="1:1">
      <c r="A915" t="s">
        <v>730</v>
      </c>
    </row>
    <row r="916" spans="1:1">
      <c r="A916" t="s">
        <v>1364</v>
      </c>
    </row>
    <row r="917" spans="1:1">
      <c r="A917" t="s">
        <v>1365</v>
      </c>
    </row>
    <row r="918" spans="1:1">
      <c r="A918" t="s">
        <v>1366</v>
      </c>
    </row>
    <row r="919" spans="1:1">
      <c r="A919" t="s">
        <v>725</v>
      </c>
    </row>
    <row r="920" spans="1:1">
      <c r="A920" t="s">
        <v>5</v>
      </c>
    </row>
    <row r="921" spans="1:1">
      <c r="A921" t="s">
        <v>1367</v>
      </c>
    </row>
    <row r="922" spans="1:1">
      <c r="A922" t="s">
        <v>1368</v>
      </c>
    </row>
    <row r="923" spans="1:1">
      <c r="A923" t="s">
        <v>1369</v>
      </c>
    </row>
    <row r="924" spans="1:1">
      <c r="A924" t="s">
        <v>1370</v>
      </c>
    </row>
    <row r="925" spans="1:1">
      <c r="A925" t="s">
        <v>925</v>
      </c>
    </row>
    <row r="926" spans="1:1">
      <c r="A926" t="s">
        <v>1371</v>
      </c>
    </row>
    <row r="927" spans="1:1">
      <c r="A927" t="s">
        <v>1372</v>
      </c>
    </row>
    <row r="928" spans="1:1">
      <c r="A928" t="s">
        <v>1373</v>
      </c>
    </row>
    <row r="929" spans="1:1">
      <c r="A929" t="s">
        <v>1374</v>
      </c>
    </row>
    <row r="930" spans="1:1">
      <c r="A930" t="s">
        <v>725</v>
      </c>
    </row>
    <row r="931" spans="1:1">
      <c r="A931" t="s">
        <v>5</v>
      </c>
    </row>
    <row r="932" spans="1:1">
      <c r="A932" t="s">
        <v>1375</v>
      </c>
    </row>
    <row r="933" spans="1:1">
      <c r="A933" t="s">
        <v>1376</v>
      </c>
    </row>
    <row r="934" spans="1:1">
      <c r="A934" t="s">
        <v>1377</v>
      </c>
    </row>
    <row r="935" spans="1:1">
      <c r="A935" t="s">
        <v>1378</v>
      </c>
    </row>
    <row r="936" spans="1:1">
      <c r="A936" t="s">
        <v>747</v>
      </c>
    </row>
    <row r="937" spans="1:1">
      <c r="A937" t="s">
        <v>1379</v>
      </c>
    </row>
    <row r="938" spans="1:1">
      <c r="A938" t="s">
        <v>1380</v>
      </c>
    </row>
    <row r="939" spans="1:1">
      <c r="A939" t="s">
        <v>1381</v>
      </c>
    </row>
    <row r="940" spans="1:1">
      <c r="A940" t="s">
        <v>1382</v>
      </c>
    </row>
    <row r="941" spans="1:1">
      <c r="A941" t="s">
        <v>725</v>
      </c>
    </row>
    <row r="942" spans="1:1">
      <c r="A942" t="s">
        <v>5</v>
      </c>
    </row>
    <row r="943" spans="1:1">
      <c r="A943" t="s">
        <v>1383</v>
      </c>
    </row>
    <row r="944" spans="1:1">
      <c r="A944" t="s">
        <v>1384</v>
      </c>
    </row>
    <row r="945" spans="1:1">
      <c r="A945" t="s">
        <v>1385</v>
      </c>
    </row>
    <row r="946" spans="1:1">
      <c r="A946" t="s">
        <v>896</v>
      </c>
    </row>
    <row r="947" spans="1:1">
      <c r="A947" t="s">
        <v>1192</v>
      </c>
    </row>
    <row r="948" spans="1:1">
      <c r="A948" t="s">
        <v>730</v>
      </c>
    </row>
    <row r="949" spans="1:1">
      <c r="A949" t="s">
        <v>1386</v>
      </c>
    </row>
    <row r="950" spans="1:1">
      <c r="A950" t="s">
        <v>1387</v>
      </c>
    </row>
    <row r="951" spans="1:1">
      <c r="A951" t="s">
        <v>1388</v>
      </c>
    </row>
    <row r="952" spans="1:1">
      <c r="A952" t="s">
        <v>725</v>
      </c>
    </row>
    <row r="953" spans="1:1">
      <c r="A953" t="s">
        <v>5</v>
      </c>
    </row>
    <row r="954" spans="1:1">
      <c r="A954" t="s">
        <v>1389</v>
      </c>
    </row>
    <row r="955" spans="1:1">
      <c r="A955" t="s">
        <v>1390</v>
      </c>
    </row>
    <row r="956" spans="1:1">
      <c r="A956" t="s">
        <v>1391</v>
      </c>
    </row>
    <row r="957" spans="1:1">
      <c r="A957" t="s">
        <v>1392</v>
      </c>
    </row>
    <row r="958" spans="1:1">
      <c r="A958" t="s">
        <v>1192</v>
      </c>
    </row>
    <row r="959" spans="1:1">
      <c r="A959" t="s">
        <v>739</v>
      </c>
    </row>
    <row r="960" spans="1:1">
      <c r="A960" t="s">
        <v>1393</v>
      </c>
    </row>
    <row r="961" spans="1:1">
      <c r="A961" t="s">
        <v>1394</v>
      </c>
    </row>
    <row r="962" spans="1:1">
      <c r="A962" t="s">
        <v>1395</v>
      </c>
    </row>
    <row r="963" spans="1:1">
      <c r="A963" t="s">
        <v>725</v>
      </c>
    </row>
    <row r="964" spans="1:1">
      <c r="A964" t="s">
        <v>5</v>
      </c>
    </row>
    <row r="965" spans="1:1">
      <c r="A965" t="s">
        <v>1396</v>
      </c>
    </row>
    <row r="966" spans="1:1">
      <c r="A966" t="s">
        <v>1397</v>
      </c>
    </row>
    <row r="967" spans="1:1">
      <c r="A967" t="s">
        <v>1398</v>
      </c>
    </row>
    <row r="968" spans="1:1">
      <c r="A968" t="s">
        <v>1399</v>
      </c>
    </row>
    <row r="969" spans="1:1">
      <c r="A969" t="s">
        <v>789</v>
      </c>
    </row>
    <row r="970" spans="1:1">
      <c r="A970" t="s">
        <v>797</v>
      </c>
    </row>
    <row r="971" spans="1:1">
      <c r="A971" t="s">
        <v>1400</v>
      </c>
    </row>
    <row r="972" spans="1:1">
      <c r="A972" t="s">
        <v>1401</v>
      </c>
    </row>
    <row r="973" spans="1:1">
      <c r="A973" t="s">
        <v>1402</v>
      </c>
    </row>
    <row r="974" spans="1:1">
      <c r="A974" t="s">
        <v>725</v>
      </c>
    </row>
    <row r="975" spans="1:1">
      <c r="A975" t="s">
        <v>5</v>
      </c>
    </row>
    <row r="976" spans="1:1">
      <c r="A976" t="s">
        <v>1403</v>
      </c>
    </row>
    <row r="977" spans="1:1">
      <c r="A977" t="s">
        <v>1404</v>
      </c>
    </row>
    <row r="978" spans="1:1">
      <c r="A978" t="s">
        <v>1405</v>
      </c>
    </row>
    <row r="979" spans="1:1">
      <c r="A979" t="s">
        <v>1406</v>
      </c>
    </row>
    <row r="980" spans="1:1">
      <c r="A980" t="s">
        <v>1407</v>
      </c>
    </row>
    <row r="981" spans="1:1">
      <c r="A981" t="s">
        <v>1011</v>
      </c>
    </row>
    <row r="982" spans="1:1">
      <c r="A982" t="s">
        <v>1408</v>
      </c>
    </row>
    <row r="983" spans="1:1">
      <c r="A983" t="s">
        <v>1409</v>
      </c>
    </row>
    <row r="984" spans="1:1">
      <c r="A984" t="s">
        <v>1410</v>
      </c>
    </row>
    <row r="985" spans="1:1">
      <c r="A985" t="s">
        <v>725</v>
      </c>
    </row>
    <row r="986" spans="1:1">
      <c r="A986" t="s">
        <v>5</v>
      </c>
    </row>
    <row r="987" spans="1:1">
      <c r="A987" t="s">
        <v>1411</v>
      </c>
    </row>
    <row r="988" spans="1:1">
      <c r="A988" t="s">
        <v>1412</v>
      </c>
    </row>
    <row r="989" spans="1:1">
      <c r="A989" t="s">
        <v>1413</v>
      </c>
    </row>
    <row r="990" spans="1:1">
      <c r="A990" t="s">
        <v>1414</v>
      </c>
    </row>
    <row r="991" spans="1:1">
      <c r="A991" t="s">
        <v>1415</v>
      </c>
    </row>
    <row r="992" spans="1:1">
      <c r="A992" t="s">
        <v>1416</v>
      </c>
    </row>
    <row r="993" spans="1:1">
      <c r="A993" t="s">
        <v>1417</v>
      </c>
    </row>
    <row r="994" spans="1:1">
      <c r="A994" t="s">
        <v>1418</v>
      </c>
    </row>
    <row r="995" spans="1:1">
      <c r="A995" t="s">
        <v>1419</v>
      </c>
    </row>
    <row r="996" spans="1:1">
      <c r="A996" t="s">
        <v>725</v>
      </c>
    </row>
    <row r="997" spans="1:1">
      <c r="A997" t="s">
        <v>5</v>
      </c>
    </row>
    <row r="998" spans="1:1">
      <c r="A998" t="s">
        <v>1420</v>
      </c>
    </row>
    <row r="999" spans="1:1">
      <c r="A999" t="s">
        <v>1421</v>
      </c>
    </row>
    <row r="1000" spans="1:1">
      <c r="A1000" t="s">
        <v>1422</v>
      </c>
    </row>
    <row r="1001" spans="1:1">
      <c r="A1001" t="s">
        <v>1423</v>
      </c>
    </row>
    <row r="1002" spans="1:1">
      <c r="A1002" t="s">
        <v>1424</v>
      </c>
    </row>
    <row r="1003" spans="1:1">
      <c r="A1003" t="s">
        <v>806</v>
      </c>
    </row>
    <row r="1004" spans="1:1">
      <c r="A1004" t="s">
        <v>1425</v>
      </c>
    </row>
    <row r="1005" spans="1:1">
      <c r="A1005" t="s">
        <v>1426</v>
      </c>
    </row>
    <row r="1006" spans="1:1">
      <c r="A1006" t="s">
        <v>1427</v>
      </c>
    </row>
    <row r="1007" spans="1:1">
      <c r="A1007" t="s">
        <v>725</v>
      </c>
    </row>
    <row r="1008" spans="1:1">
      <c r="A1008" t="s">
        <v>5</v>
      </c>
    </row>
    <row r="1009" spans="1:1">
      <c r="A1009" t="s">
        <v>1428</v>
      </c>
    </row>
    <row r="1010" spans="1:1">
      <c r="A1010" t="s">
        <v>1429</v>
      </c>
    </row>
    <row r="1011" spans="1:1">
      <c r="A1011" t="s">
        <v>1430</v>
      </c>
    </row>
    <row r="1012" spans="1:1">
      <c r="A1012" t="s">
        <v>1431</v>
      </c>
    </row>
    <row r="1013" spans="1:1">
      <c r="A1013" t="s">
        <v>764</v>
      </c>
    </row>
    <row r="1014" spans="1:1">
      <c r="A1014" t="s">
        <v>1273</v>
      </c>
    </row>
    <row r="1015" spans="1:1">
      <c r="A1015" t="s">
        <v>1117</v>
      </c>
    </row>
    <row r="1016" spans="1:1">
      <c r="A1016" t="s">
        <v>1432</v>
      </c>
    </row>
    <row r="1017" spans="1:1">
      <c r="A1017" t="s">
        <v>1433</v>
      </c>
    </row>
    <row r="1018" spans="1:1">
      <c r="A1018" t="s">
        <v>725</v>
      </c>
    </row>
    <row r="1019" spans="1:1">
      <c r="A1019" t="s">
        <v>5</v>
      </c>
    </row>
    <row r="1020" spans="1:1">
      <c r="A1020" t="s">
        <v>1434</v>
      </c>
    </row>
    <row r="1021" spans="1:1">
      <c r="A1021" t="s">
        <v>1435</v>
      </c>
    </row>
    <row r="1022" spans="1:1">
      <c r="A1022" t="s">
        <v>1436</v>
      </c>
    </row>
    <row r="1023" spans="1:1">
      <c r="A1023" t="s">
        <v>1437</v>
      </c>
    </row>
    <row r="1024" spans="1:1">
      <c r="A1024" t="s">
        <v>1438</v>
      </c>
    </row>
    <row r="1025" spans="1:1">
      <c r="A1025" t="s">
        <v>1273</v>
      </c>
    </row>
    <row r="1026" spans="1:1">
      <c r="A1026" t="s">
        <v>1439</v>
      </c>
    </row>
    <row r="1027" spans="1:1">
      <c r="A1027" t="s">
        <v>1440</v>
      </c>
    </row>
    <row r="1028" spans="1:1">
      <c r="A1028" t="s">
        <v>1441</v>
      </c>
    </row>
    <row r="1029" spans="1:1">
      <c r="A1029" t="s">
        <v>725</v>
      </c>
    </row>
    <row r="1030" spans="1:1">
      <c r="A1030" t="s">
        <v>5</v>
      </c>
    </row>
    <row r="1031" spans="1:1">
      <c r="A1031" t="s">
        <v>1442</v>
      </c>
    </row>
    <row r="1032" spans="1:1">
      <c r="A1032" t="s">
        <v>1443</v>
      </c>
    </row>
    <row r="1033" spans="1:1">
      <c r="A1033" t="s">
        <v>1444</v>
      </c>
    </row>
    <row r="1034" spans="1:1">
      <c r="A1034" t="s">
        <v>1445</v>
      </c>
    </row>
    <row r="1035" spans="1:1">
      <c r="A1035" t="s">
        <v>756</v>
      </c>
    </row>
    <row r="1036" spans="1:1">
      <c r="A1036" t="s">
        <v>730</v>
      </c>
    </row>
    <row r="1037" spans="1:1">
      <c r="A1037" t="s">
        <v>1446</v>
      </c>
    </row>
    <row r="1038" spans="1:1">
      <c r="A1038" t="s">
        <v>1447</v>
      </c>
    </row>
    <row r="1039" spans="1:1">
      <c r="A1039" t="s">
        <v>1448</v>
      </c>
    </row>
    <row r="1040" spans="1:1">
      <c r="A1040" t="s">
        <v>725</v>
      </c>
    </row>
    <row r="1041" spans="1:1">
      <c r="A1041" t="s">
        <v>5</v>
      </c>
    </row>
    <row r="1042" spans="1:1">
      <c r="A1042" t="s">
        <v>1449</v>
      </c>
    </row>
    <row r="1043" spans="1:1">
      <c r="A1043" t="s">
        <v>1450</v>
      </c>
    </row>
    <row r="1044" spans="1:1">
      <c r="A1044" t="s">
        <v>1451</v>
      </c>
    </row>
    <row r="1045" spans="1:1">
      <c r="A1045" t="s">
        <v>1223</v>
      </c>
    </row>
    <row r="1046" spans="1:1">
      <c r="A1046" t="s">
        <v>1452</v>
      </c>
    </row>
    <row r="1047" spans="1:1">
      <c r="A1047" t="s">
        <v>1224</v>
      </c>
    </row>
    <row r="1048" spans="1:1">
      <c r="A1048" t="s">
        <v>1453</v>
      </c>
    </row>
    <row r="1049" spans="1:1">
      <c r="A1049" t="s">
        <v>1454</v>
      </c>
    </row>
    <row r="1050" spans="1:1">
      <c r="A1050" t="s">
        <v>1455</v>
      </c>
    </row>
    <row r="1051" spans="1:1">
      <c r="A1051" t="s">
        <v>725</v>
      </c>
    </row>
    <row r="1052" spans="1:1">
      <c r="A1052" t="s">
        <v>5</v>
      </c>
    </row>
    <row r="1053" spans="1:1">
      <c r="A1053" t="s">
        <v>1456</v>
      </c>
    </row>
    <row r="1054" spans="1:1">
      <c r="A1054" t="s">
        <v>1457</v>
      </c>
    </row>
    <row r="1055" spans="1:1">
      <c r="A1055" t="s">
        <v>1458</v>
      </c>
    </row>
    <row r="1056" spans="1:1">
      <c r="A1056" t="s">
        <v>1459</v>
      </c>
    </row>
    <row r="1057" spans="1:1">
      <c r="A1057" t="s">
        <v>821</v>
      </c>
    </row>
    <row r="1058" spans="1:1">
      <c r="A1058" t="s">
        <v>1460</v>
      </c>
    </row>
    <row r="1059" spans="1:1">
      <c r="A1059" t="s">
        <v>1461</v>
      </c>
    </row>
    <row r="1060" spans="1:1">
      <c r="A1060" t="s">
        <v>1462</v>
      </c>
    </row>
    <row r="1061" spans="1:1">
      <c r="A1061" t="s">
        <v>1463</v>
      </c>
    </row>
    <row r="1062" spans="1:1">
      <c r="A1062" t="s">
        <v>725</v>
      </c>
    </row>
    <row r="1063" spans="1:1">
      <c r="A1063" t="s">
        <v>5</v>
      </c>
    </row>
    <row r="1064" spans="1:1">
      <c r="A1064" t="s">
        <v>1464</v>
      </c>
    </row>
    <row r="1065" spans="1:1">
      <c r="A1065" t="s">
        <v>1465</v>
      </c>
    </row>
    <row r="1066" spans="1:1">
      <c r="A1066" t="s">
        <v>1466</v>
      </c>
    </row>
    <row r="1067" spans="1:1">
      <c r="A1067" t="s">
        <v>1467</v>
      </c>
    </row>
    <row r="1068" spans="1:1">
      <c r="A1068" t="s">
        <v>874</v>
      </c>
    </row>
    <row r="1069" spans="1:1">
      <c r="A1069" t="s">
        <v>1468</v>
      </c>
    </row>
    <row r="1070" spans="1:1">
      <c r="A1070" t="s">
        <v>851</v>
      </c>
    </row>
    <row r="1071" spans="1:1">
      <c r="A1071" t="s">
        <v>1469</v>
      </c>
    </row>
    <row r="1072" spans="1:1">
      <c r="A1072" t="s">
        <v>1470</v>
      </c>
    </row>
    <row r="1073" spans="1:1">
      <c r="A1073" t="s">
        <v>725</v>
      </c>
    </row>
    <row r="1074" spans="1:1">
      <c r="A1074" t="s">
        <v>5</v>
      </c>
    </row>
    <row r="1075" spans="1:1">
      <c r="A1075" t="s">
        <v>1471</v>
      </c>
    </row>
    <row r="1076" spans="1:1">
      <c r="A1076" t="s">
        <v>1472</v>
      </c>
    </row>
    <row r="1077" spans="1:1">
      <c r="A1077" t="s">
        <v>1473</v>
      </c>
    </row>
    <row r="1078" spans="1:1">
      <c r="A1078" t="s">
        <v>1474</v>
      </c>
    </row>
    <row r="1079" spans="1:1">
      <c r="A1079" t="s">
        <v>1050</v>
      </c>
    </row>
    <row r="1080" spans="1:1">
      <c r="A1080" t="s">
        <v>1475</v>
      </c>
    </row>
    <row r="1081" spans="1:1">
      <c r="A1081" t="s">
        <v>1476</v>
      </c>
    </row>
    <row r="1082" spans="1:1">
      <c r="A1082" t="s">
        <v>1477</v>
      </c>
    </row>
    <row r="1083" spans="1:1">
      <c r="A1083" t="s">
        <v>1478</v>
      </c>
    </row>
    <row r="1084" spans="1:1">
      <c r="A1084" t="s">
        <v>725</v>
      </c>
    </row>
    <row r="1085" spans="1:1">
      <c r="A1085" t="s">
        <v>5</v>
      </c>
    </row>
    <row r="1086" spans="1:1">
      <c r="A1086" t="s">
        <v>1479</v>
      </c>
    </row>
    <row r="1087" spans="1:1">
      <c r="A1087" t="s">
        <v>1480</v>
      </c>
    </row>
    <row r="1088" spans="1:1">
      <c r="A1088" t="s">
        <v>1481</v>
      </c>
    </row>
    <row r="1089" spans="1:1">
      <c r="A1089" t="s">
        <v>1482</v>
      </c>
    </row>
    <row r="1090" spans="1:1">
      <c r="A1090" t="s">
        <v>1438</v>
      </c>
    </row>
    <row r="1091" spans="1:1">
      <c r="A1091" t="s">
        <v>881</v>
      </c>
    </row>
    <row r="1092" spans="1:1">
      <c r="A1092" t="s">
        <v>1483</v>
      </c>
    </row>
    <row r="1093" spans="1:1">
      <c r="A1093" t="s">
        <v>1484</v>
      </c>
    </row>
    <row r="1094" spans="1:1">
      <c r="A1094" t="s">
        <v>1485</v>
      </c>
    </row>
    <row r="1095" spans="1:1">
      <c r="A1095" t="s">
        <v>725</v>
      </c>
    </row>
    <row r="1096" spans="1:1">
      <c r="A1096" t="s">
        <v>5</v>
      </c>
    </row>
    <row r="1097" spans="1:1">
      <c r="A1097" t="s">
        <v>1486</v>
      </c>
    </row>
    <row r="1098" spans="1:1">
      <c r="A1098" t="s">
        <v>1487</v>
      </c>
    </row>
    <row r="1099" spans="1:1">
      <c r="A1099" t="s">
        <v>1488</v>
      </c>
    </row>
    <row r="1100" spans="1:1">
      <c r="A1100" t="s">
        <v>1489</v>
      </c>
    </row>
    <row r="1101" spans="1:1">
      <c r="A1101" t="s">
        <v>1192</v>
      </c>
    </row>
    <row r="1102" spans="1:1">
      <c r="A1102" t="s">
        <v>1490</v>
      </c>
    </row>
    <row r="1103" spans="1:1">
      <c r="A1103" t="s">
        <v>1491</v>
      </c>
    </row>
    <row r="1104" spans="1:1">
      <c r="A1104" t="s">
        <v>1492</v>
      </c>
    </row>
    <row r="1105" spans="1:1">
      <c r="A1105" t="s">
        <v>1493</v>
      </c>
    </row>
    <row r="1106" spans="1:1">
      <c r="A1106" t="s">
        <v>34</v>
      </c>
    </row>
    <row r="1107" spans="1:1">
      <c r="A1107" t="s">
        <v>1494</v>
      </c>
    </row>
    <row r="1108" spans="1:1">
      <c r="A1108" t="s">
        <v>34</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4152D-4474-4262-85DB-87F4B44A59D6}">
  <sheetPr codeName="Sheet10"/>
  <dimension ref="A1:M61"/>
  <sheetViews>
    <sheetView workbookViewId="0">
      <selection activeCell="M8" sqref="M8"/>
    </sheetView>
  </sheetViews>
  <sheetFormatPr defaultRowHeight="16"/>
  <cols>
    <col min="6" max="6" width="6.90625" bestFit="1" customWidth="1"/>
    <col min="9" max="9" width="23.08984375" bestFit="1" customWidth="1"/>
    <col min="10" max="10" width="21.26953125" bestFit="1" customWidth="1"/>
    <col min="13" max="13" width="23.08984375" bestFit="1" customWidth="1"/>
    <col min="14" max="14" width="18.7265625" bestFit="1" customWidth="1"/>
  </cols>
  <sheetData>
    <row r="1" spans="1:13">
      <c r="A1" t="s">
        <v>1560</v>
      </c>
    </row>
    <row r="3" spans="1:13">
      <c r="A3" t="s">
        <v>694</v>
      </c>
      <c r="F3" s="1" t="s">
        <v>1569</v>
      </c>
    </row>
    <row r="4" spans="1:13">
      <c r="A4" t="s">
        <v>1515</v>
      </c>
    </row>
    <row r="5" spans="1:13">
      <c r="A5" t="s">
        <v>1516</v>
      </c>
    </row>
    <row r="6" spans="1:13">
      <c r="A6" t="s">
        <v>1517</v>
      </c>
    </row>
    <row r="7" spans="1:13">
      <c r="A7" t="s">
        <v>1518</v>
      </c>
    </row>
    <row r="8" spans="1:13">
      <c r="A8" t="s">
        <v>1519</v>
      </c>
      <c r="H8" s="1" t="s">
        <v>1753</v>
      </c>
      <c r="M8" s="1" t="s">
        <v>1752</v>
      </c>
    </row>
    <row r="9" spans="1:13">
      <c r="A9" t="s">
        <v>1520</v>
      </c>
    </row>
    <row r="10" spans="1:13">
      <c r="A10" t="s">
        <v>1521</v>
      </c>
    </row>
    <row r="11" spans="1:13">
      <c r="A11" t="s">
        <v>1522</v>
      </c>
    </row>
    <row r="12" spans="1:13">
      <c r="A12" t="s">
        <v>1523</v>
      </c>
    </row>
    <row r="13" spans="1:13">
      <c r="A13" t="s">
        <v>1524</v>
      </c>
    </row>
    <row r="14" spans="1:13">
      <c r="A14" t="s">
        <v>1525</v>
      </c>
    </row>
    <row r="15" spans="1:13">
      <c r="A15" t="s">
        <v>1526</v>
      </c>
    </row>
    <row r="16" spans="1:13">
      <c r="A16" t="s">
        <v>1527</v>
      </c>
    </row>
    <row r="17" spans="1:1">
      <c r="A17" t="s">
        <v>1528</v>
      </c>
    </row>
    <row r="18" spans="1:1">
      <c r="A18" t="s">
        <v>1529</v>
      </c>
    </row>
    <row r="19" spans="1:1">
      <c r="A19" t="s">
        <v>1530</v>
      </c>
    </row>
    <row r="20" spans="1:1">
      <c r="A20" t="s">
        <v>1531</v>
      </c>
    </row>
    <row r="21" spans="1:1">
      <c r="A21" t="s">
        <v>1532</v>
      </c>
    </row>
    <row r="22" spans="1:1">
      <c r="A22" t="s">
        <v>373</v>
      </c>
    </row>
    <row r="23" spans="1:1">
      <c r="A23" t="s">
        <v>1515</v>
      </c>
    </row>
    <row r="24" spans="1:1">
      <c r="A24" t="s">
        <v>1533</v>
      </c>
    </row>
    <row r="25" spans="1:1">
      <c r="A25" t="s">
        <v>1534</v>
      </c>
    </row>
    <row r="26" spans="1:1">
      <c r="A26" t="s">
        <v>1535</v>
      </c>
    </row>
    <row r="27" spans="1:1">
      <c r="A27" t="s">
        <v>1536</v>
      </c>
    </row>
    <row r="28" spans="1:1">
      <c r="A28" t="s">
        <v>1520</v>
      </c>
    </row>
    <row r="29" spans="1:1">
      <c r="A29" t="s">
        <v>1537</v>
      </c>
    </row>
    <row r="30" spans="1:1">
      <c r="A30" t="s">
        <v>1538</v>
      </c>
    </row>
    <row r="31" spans="1:1">
      <c r="A31" t="s">
        <v>1539</v>
      </c>
    </row>
    <row r="32" spans="1:1">
      <c r="A32" t="s">
        <v>1540</v>
      </c>
    </row>
    <row r="33" spans="1:1">
      <c r="A33" t="s">
        <v>1541</v>
      </c>
    </row>
    <row r="34" spans="1:1">
      <c r="A34" t="s">
        <v>1542</v>
      </c>
    </row>
    <row r="35" spans="1:1">
      <c r="A35" t="s">
        <v>1543</v>
      </c>
    </row>
    <row r="36" spans="1:1">
      <c r="A36" t="s">
        <v>1544</v>
      </c>
    </row>
    <row r="37" spans="1:1">
      <c r="A37" t="s">
        <v>1545</v>
      </c>
    </row>
    <row r="38" spans="1:1">
      <c r="A38" t="s">
        <v>1530</v>
      </c>
    </row>
    <row r="39" spans="1:1">
      <c r="A39" t="s">
        <v>1546</v>
      </c>
    </row>
    <row r="40" spans="1:1">
      <c r="A40" t="s">
        <v>1547</v>
      </c>
    </row>
    <row r="41" spans="1:1">
      <c r="A41" t="s">
        <v>373</v>
      </c>
    </row>
    <row r="42" spans="1:1">
      <c r="A42" t="s">
        <v>1515</v>
      </c>
    </row>
    <row r="43" spans="1:1">
      <c r="A43" t="s">
        <v>1548</v>
      </c>
    </row>
    <row r="44" spans="1:1">
      <c r="A44" t="s">
        <v>1517</v>
      </c>
    </row>
    <row r="45" spans="1:1">
      <c r="A45" t="s">
        <v>1518</v>
      </c>
    </row>
    <row r="46" spans="1:1">
      <c r="A46" t="s">
        <v>1536</v>
      </c>
    </row>
    <row r="47" spans="1:1">
      <c r="A47" t="s">
        <v>1549</v>
      </c>
    </row>
    <row r="48" spans="1:1">
      <c r="A48" t="s">
        <v>1550</v>
      </c>
    </row>
    <row r="49" spans="1:1">
      <c r="A49" t="s">
        <v>1551</v>
      </c>
    </row>
    <row r="50" spans="1:1">
      <c r="A50" t="s">
        <v>1523</v>
      </c>
    </row>
    <row r="51" spans="1:1">
      <c r="A51" t="s">
        <v>1552</v>
      </c>
    </row>
    <row r="52" spans="1:1">
      <c r="A52" t="s">
        <v>1553</v>
      </c>
    </row>
    <row r="53" spans="1:1">
      <c r="A53" t="s">
        <v>1554</v>
      </c>
    </row>
    <row r="54" spans="1:1">
      <c r="A54" t="s">
        <v>1555</v>
      </c>
    </row>
    <row r="55" spans="1:1">
      <c r="A55" t="s">
        <v>1556</v>
      </c>
    </row>
    <row r="56" spans="1:1">
      <c r="A56" t="s">
        <v>1557</v>
      </c>
    </row>
    <row r="57" spans="1:1">
      <c r="A57" t="s">
        <v>1530</v>
      </c>
    </row>
    <row r="58" spans="1:1">
      <c r="A58" t="s">
        <v>1558</v>
      </c>
    </row>
    <row r="59" spans="1:1">
      <c r="A59" t="s">
        <v>1559</v>
      </c>
    </row>
    <row r="60" spans="1:1">
      <c r="A60" t="s">
        <v>33</v>
      </c>
    </row>
    <row r="61" spans="1:1">
      <c r="A61" t="s">
        <v>1494</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4A4CB-4A31-4DFD-A679-44824439E085}">
  <sheetPr codeName="Sheet11"/>
  <dimension ref="A1:K84"/>
  <sheetViews>
    <sheetView workbookViewId="0">
      <selection activeCell="J1" sqref="J1"/>
    </sheetView>
  </sheetViews>
  <sheetFormatPr defaultRowHeight="16"/>
  <cols>
    <col min="4" max="4" width="32.7265625" customWidth="1"/>
    <col min="10" max="10" width="20.08984375" customWidth="1"/>
    <col min="11" max="11" width="5.26953125" bestFit="1" customWidth="1"/>
    <col min="12" max="12" width="21.7265625" customWidth="1"/>
    <col min="13" max="13" width="22.6328125" customWidth="1"/>
  </cols>
  <sheetData>
    <row r="1" spans="1:10">
      <c r="A1" t="s">
        <v>5</v>
      </c>
      <c r="E1" s="1" t="s">
        <v>1706</v>
      </c>
      <c r="J1" s="1" t="s">
        <v>1707</v>
      </c>
    </row>
    <row r="2" spans="1:10">
      <c r="A2" t="s">
        <v>374</v>
      </c>
    </row>
    <row r="3" spans="1:10">
      <c r="A3" t="s">
        <v>1570</v>
      </c>
    </row>
    <row r="4" spans="1:10">
      <c r="A4" t="s">
        <v>1571</v>
      </c>
    </row>
    <row r="5" spans="1:10">
      <c r="A5" t="s">
        <v>1572</v>
      </c>
    </row>
    <row r="6" spans="1:10">
      <c r="A6" t="s">
        <v>1573</v>
      </c>
    </row>
    <row r="7" spans="1:10">
      <c r="A7" t="s">
        <v>1574</v>
      </c>
    </row>
    <row r="8" spans="1:10">
      <c r="A8" t="s">
        <v>1575</v>
      </c>
    </row>
    <row r="9" spans="1:10">
      <c r="A9" t="s">
        <v>1576</v>
      </c>
    </row>
    <row r="10" spans="1:10">
      <c r="A10" t="s">
        <v>17</v>
      </c>
    </row>
    <row r="11" spans="1:10">
      <c r="A11" t="s">
        <v>1570</v>
      </c>
    </row>
    <row r="12" spans="1:10">
      <c r="A12" t="s">
        <v>1577</v>
      </c>
    </row>
    <row r="13" spans="1:10">
      <c r="A13" t="s">
        <v>1578</v>
      </c>
    </row>
    <row r="14" spans="1:10">
      <c r="A14" t="s">
        <v>1579</v>
      </c>
    </row>
    <row r="15" spans="1:10">
      <c r="A15" t="s">
        <v>1580</v>
      </c>
    </row>
    <row r="16" spans="1:10">
      <c r="A16" t="s">
        <v>1581</v>
      </c>
    </row>
    <row r="17" spans="1:1">
      <c r="A17" t="s">
        <v>1582</v>
      </c>
    </row>
    <row r="18" spans="1:1">
      <c r="A18" t="s">
        <v>17</v>
      </c>
    </row>
    <row r="19" spans="1:1">
      <c r="A19" t="s">
        <v>1570</v>
      </c>
    </row>
    <row r="20" spans="1:1">
      <c r="A20" t="s">
        <v>1583</v>
      </c>
    </row>
    <row r="21" spans="1:1">
      <c r="A21" t="s">
        <v>1584</v>
      </c>
    </row>
    <row r="22" spans="1:1">
      <c r="A22" t="s">
        <v>1585</v>
      </c>
    </row>
    <row r="23" spans="1:1">
      <c r="A23" t="s">
        <v>1586</v>
      </c>
    </row>
    <row r="24" spans="1:1">
      <c r="A24" t="s">
        <v>1587</v>
      </c>
    </row>
    <row r="25" spans="1:1">
      <c r="A25" t="s">
        <v>1588</v>
      </c>
    </row>
    <row r="26" spans="1:1">
      <c r="A26" t="s">
        <v>17</v>
      </c>
    </row>
    <row r="27" spans="1:1">
      <c r="A27" t="s">
        <v>1570</v>
      </c>
    </row>
    <row r="28" spans="1:1">
      <c r="A28" t="s">
        <v>1589</v>
      </c>
    </row>
    <row r="29" spans="1:1">
      <c r="A29" t="s">
        <v>1590</v>
      </c>
    </row>
    <row r="30" spans="1:1">
      <c r="A30" t="s">
        <v>1591</v>
      </c>
    </row>
    <row r="31" spans="1:1">
      <c r="A31" t="s">
        <v>1592</v>
      </c>
    </row>
    <row r="32" spans="1:1">
      <c r="A32" t="s">
        <v>1593</v>
      </c>
    </row>
    <row r="33" spans="1:11">
      <c r="A33" t="s">
        <v>1594</v>
      </c>
    </row>
    <row r="34" spans="1:11">
      <c r="A34" t="s">
        <v>17</v>
      </c>
    </row>
    <row r="35" spans="1:11">
      <c r="A35" t="s">
        <v>1570</v>
      </c>
    </row>
    <row r="36" spans="1:11">
      <c r="A36" t="s">
        <v>1595</v>
      </c>
    </row>
    <row r="37" spans="1:11">
      <c r="A37" t="s">
        <v>1596</v>
      </c>
    </row>
    <row r="38" spans="1:11">
      <c r="A38" t="s">
        <v>1597</v>
      </c>
    </row>
    <row r="39" spans="1:11">
      <c r="A39" t="s">
        <v>1598</v>
      </c>
    </row>
    <row r="40" spans="1:11">
      <c r="A40" t="s">
        <v>1599</v>
      </c>
    </row>
    <row r="41" spans="1:11">
      <c r="A41" t="s">
        <v>1600</v>
      </c>
    </row>
    <row r="42" spans="1:11">
      <c r="A42" t="s">
        <v>17</v>
      </c>
    </row>
    <row r="43" spans="1:11">
      <c r="A43" t="s">
        <v>1570</v>
      </c>
    </row>
    <row r="44" spans="1:11">
      <c r="A44" t="s">
        <v>1601</v>
      </c>
    </row>
    <row r="45" spans="1:11">
      <c r="A45" t="s">
        <v>1602</v>
      </c>
    </row>
    <row r="46" spans="1:11">
      <c r="A46" s="11" t="s">
        <v>1603</v>
      </c>
      <c r="J46" s="12" t="s">
        <v>1701</v>
      </c>
      <c r="K46">
        <f>_xlfn.UNICODE(J46)</f>
        <v>8220</v>
      </c>
    </row>
    <row r="47" spans="1:11">
      <c r="A47" t="s">
        <v>1604</v>
      </c>
      <c r="J47" s="12" t="s">
        <v>1702</v>
      </c>
      <c r="K47">
        <f>_xlfn.UNICODE(J47)</f>
        <v>8221</v>
      </c>
    </row>
    <row r="48" spans="1:11">
      <c r="A48" t="s">
        <v>1605</v>
      </c>
    </row>
    <row r="49" spans="1:11">
      <c r="A49" t="s">
        <v>1606</v>
      </c>
    </row>
    <row r="50" spans="1:11">
      <c r="A50" t="s">
        <v>17</v>
      </c>
    </row>
    <row r="51" spans="1:11">
      <c r="A51" t="s">
        <v>1570</v>
      </c>
    </row>
    <row r="52" spans="1:11">
      <c r="A52" t="s">
        <v>1607</v>
      </c>
    </row>
    <row r="53" spans="1:11">
      <c r="A53" t="s">
        <v>1608</v>
      </c>
    </row>
    <row r="54" spans="1:11">
      <c r="A54" t="s">
        <v>1609</v>
      </c>
    </row>
    <row r="55" spans="1:11">
      <c r="A55" t="s">
        <v>1610</v>
      </c>
    </row>
    <row r="56" spans="1:11">
      <c r="A56" t="s">
        <v>1611</v>
      </c>
    </row>
    <row r="57" spans="1:11">
      <c r="A57" t="s">
        <v>1612</v>
      </c>
    </row>
    <row r="58" spans="1:11">
      <c r="A58" t="s">
        <v>17</v>
      </c>
    </row>
    <row r="59" spans="1:11">
      <c r="A59" t="s">
        <v>1570</v>
      </c>
    </row>
    <row r="60" spans="1:11">
      <c r="A60" t="s">
        <v>1613</v>
      </c>
    </row>
    <row r="61" spans="1:11">
      <c r="A61" t="s">
        <v>1614</v>
      </c>
    </row>
    <row r="62" spans="1:11">
      <c r="A62" s="11" t="s">
        <v>1615</v>
      </c>
      <c r="J62" s="12" t="s">
        <v>1703</v>
      </c>
      <c r="K62">
        <f>_xlfn.UNICODE(J62)</f>
        <v>39</v>
      </c>
    </row>
    <row r="63" spans="1:11">
      <c r="A63" t="s">
        <v>1616</v>
      </c>
    </row>
    <row r="64" spans="1:11">
      <c r="A64" t="s">
        <v>1617</v>
      </c>
    </row>
    <row r="65" spans="1:1">
      <c r="A65" t="s">
        <v>1618</v>
      </c>
    </row>
    <row r="66" spans="1:1">
      <c r="A66" t="s">
        <v>17</v>
      </c>
    </row>
    <row r="67" spans="1:1">
      <c r="A67" t="s">
        <v>1570</v>
      </c>
    </row>
    <row r="68" spans="1:1">
      <c r="A68" t="s">
        <v>1619</v>
      </c>
    </row>
    <row r="69" spans="1:1">
      <c r="A69" t="s">
        <v>1620</v>
      </c>
    </row>
    <row r="70" spans="1:1">
      <c r="A70" t="s">
        <v>1621</v>
      </c>
    </row>
    <row r="71" spans="1:1">
      <c r="A71" t="s">
        <v>1622</v>
      </c>
    </row>
    <row r="72" spans="1:1">
      <c r="A72" t="s">
        <v>1623</v>
      </c>
    </row>
    <row r="73" spans="1:1">
      <c r="A73" t="s">
        <v>1624</v>
      </c>
    </row>
    <row r="74" spans="1:1">
      <c r="A74" t="s">
        <v>17</v>
      </c>
    </row>
    <row r="75" spans="1:1">
      <c r="A75" t="s">
        <v>1570</v>
      </c>
    </row>
    <row r="76" spans="1:1">
      <c r="A76" t="s">
        <v>1625</v>
      </c>
    </row>
    <row r="77" spans="1:1">
      <c r="A77" t="s">
        <v>1626</v>
      </c>
    </row>
    <row r="78" spans="1:1">
      <c r="A78" t="s">
        <v>1627</v>
      </c>
    </row>
    <row r="79" spans="1:1">
      <c r="A79" t="s">
        <v>1628</v>
      </c>
    </row>
    <row r="80" spans="1:1">
      <c r="A80" t="s">
        <v>1629</v>
      </c>
    </row>
    <row r="81" spans="1:1">
      <c r="A81" t="s">
        <v>1630</v>
      </c>
    </row>
    <row r="82" spans="1:1">
      <c r="A82" t="s">
        <v>32</v>
      </c>
    </row>
    <row r="83" spans="1:1">
      <c r="A83" t="s">
        <v>710</v>
      </c>
    </row>
    <row r="84" spans="1:1">
      <c r="A84" t="s">
        <v>34</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46F82-2847-4791-A327-A45745386F55}">
  <sheetPr codeName="Sheet12"/>
  <dimension ref="A1:I134"/>
  <sheetViews>
    <sheetView workbookViewId="0">
      <selection activeCell="I1" sqref="I1"/>
    </sheetView>
  </sheetViews>
  <sheetFormatPr defaultRowHeight="16"/>
  <cols>
    <col min="5" max="5" width="4.81640625" bestFit="1" customWidth="1"/>
    <col min="6" max="6" width="14.81640625" bestFit="1" customWidth="1"/>
    <col min="7" max="7" width="15.26953125" bestFit="1" customWidth="1"/>
  </cols>
  <sheetData>
    <row r="1" spans="1:9">
      <c r="A1" t="s">
        <v>5</v>
      </c>
      <c r="E1" s="1" t="s">
        <v>1704</v>
      </c>
      <c r="I1" s="1" t="s">
        <v>1705</v>
      </c>
    </row>
    <row r="2" spans="1:9">
      <c r="A2" t="s">
        <v>374</v>
      </c>
    </row>
    <row r="3" spans="1:9">
      <c r="A3" t="s">
        <v>1570</v>
      </c>
    </row>
    <row r="4" spans="1:9">
      <c r="A4" t="s">
        <v>1572</v>
      </c>
    </row>
    <row r="5" spans="1:9">
      <c r="A5" t="s">
        <v>1631</v>
      </c>
    </row>
    <row r="6" spans="1:9">
      <c r="A6" t="s">
        <v>1632</v>
      </c>
    </row>
    <row r="7" spans="1:9">
      <c r="A7" t="s">
        <v>1633</v>
      </c>
    </row>
    <row r="8" spans="1:9">
      <c r="A8" t="s">
        <v>1634</v>
      </c>
    </row>
    <row r="9" spans="1:9">
      <c r="A9" t="s">
        <v>1635</v>
      </c>
    </row>
    <row r="10" spans="1:9">
      <c r="A10" t="s">
        <v>1636</v>
      </c>
    </row>
    <row r="11" spans="1:9">
      <c r="A11" t="s">
        <v>1637</v>
      </c>
    </row>
    <row r="12" spans="1:9">
      <c r="A12" t="s">
        <v>1638</v>
      </c>
    </row>
    <row r="13" spans="1:9">
      <c r="A13" t="s">
        <v>1639</v>
      </c>
    </row>
    <row r="14" spans="1:9">
      <c r="A14" t="s">
        <v>1640</v>
      </c>
    </row>
    <row r="15" spans="1:9">
      <c r="A15" t="s">
        <v>17</v>
      </c>
    </row>
    <row r="16" spans="1:9">
      <c r="A16" t="s">
        <v>1570</v>
      </c>
    </row>
    <row r="17" spans="1:1">
      <c r="A17" t="s">
        <v>1578</v>
      </c>
    </row>
    <row r="18" spans="1:1">
      <c r="A18" t="s">
        <v>1641</v>
      </c>
    </row>
    <row r="19" spans="1:1">
      <c r="A19" t="s">
        <v>1642</v>
      </c>
    </row>
    <row r="20" spans="1:1">
      <c r="A20" t="s">
        <v>1643</v>
      </c>
    </row>
    <row r="21" spans="1:1">
      <c r="A21" t="s">
        <v>1644</v>
      </c>
    </row>
    <row r="22" spans="1:1">
      <c r="A22" t="s">
        <v>1645</v>
      </c>
    </row>
    <row r="23" spans="1:1">
      <c r="A23" t="s">
        <v>1646</v>
      </c>
    </row>
    <row r="24" spans="1:1">
      <c r="A24" t="s">
        <v>1647</v>
      </c>
    </row>
    <row r="25" spans="1:1">
      <c r="A25" t="s">
        <v>1648</v>
      </c>
    </row>
    <row r="26" spans="1:1">
      <c r="A26" t="s">
        <v>1639</v>
      </c>
    </row>
    <row r="27" spans="1:1">
      <c r="A27" t="s">
        <v>1640</v>
      </c>
    </row>
    <row r="28" spans="1:1">
      <c r="A28" t="s">
        <v>17</v>
      </c>
    </row>
    <row r="29" spans="1:1">
      <c r="A29" t="s">
        <v>1570</v>
      </c>
    </row>
    <row r="30" spans="1:1">
      <c r="A30" t="s">
        <v>1584</v>
      </c>
    </row>
    <row r="31" spans="1:1">
      <c r="A31" t="s">
        <v>1641</v>
      </c>
    </row>
    <row r="32" spans="1:1">
      <c r="A32" t="s">
        <v>1649</v>
      </c>
    </row>
    <row r="33" spans="1:1">
      <c r="A33" t="s">
        <v>1650</v>
      </c>
    </row>
    <row r="34" spans="1:1">
      <c r="A34" t="s">
        <v>1651</v>
      </c>
    </row>
    <row r="35" spans="1:1">
      <c r="A35" t="s">
        <v>1652</v>
      </c>
    </row>
    <row r="36" spans="1:1">
      <c r="A36" t="s">
        <v>1646</v>
      </c>
    </row>
    <row r="37" spans="1:1">
      <c r="A37" t="s">
        <v>1653</v>
      </c>
    </row>
    <row r="38" spans="1:1">
      <c r="A38" t="s">
        <v>1654</v>
      </c>
    </row>
    <row r="39" spans="1:1">
      <c r="A39" t="s">
        <v>1639</v>
      </c>
    </row>
    <row r="40" spans="1:1">
      <c r="A40" t="s">
        <v>1640</v>
      </c>
    </row>
    <row r="41" spans="1:1">
      <c r="A41" t="s">
        <v>17</v>
      </c>
    </row>
    <row r="42" spans="1:1">
      <c r="A42" t="s">
        <v>1570</v>
      </c>
    </row>
    <row r="43" spans="1:1">
      <c r="A43" t="s">
        <v>1590</v>
      </c>
    </row>
    <row r="44" spans="1:1">
      <c r="A44" t="s">
        <v>1655</v>
      </c>
    </row>
    <row r="45" spans="1:1">
      <c r="A45" t="s">
        <v>1656</v>
      </c>
    </row>
    <row r="46" spans="1:1">
      <c r="A46" t="s">
        <v>1657</v>
      </c>
    </row>
    <row r="47" spans="1:1">
      <c r="A47" t="s">
        <v>1658</v>
      </c>
    </row>
    <row r="48" spans="1:1">
      <c r="A48" t="s">
        <v>1659</v>
      </c>
    </row>
    <row r="49" spans="1:1">
      <c r="A49" t="s">
        <v>1636</v>
      </c>
    </row>
    <row r="50" spans="1:1">
      <c r="A50" t="s">
        <v>1660</v>
      </c>
    </row>
    <row r="51" spans="1:1">
      <c r="A51" t="s">
        <v>1661</v>
      </c>
    </row>
    <row r="52" spans="1:1">
      <c r="A52" t="s">
        <v>1639</v>
      </c>
    </row>
    <row r="53" spans="1:1">
      <c r="A53" t="s">
        <v>1662</v>
      </c>
    </row>
    <row r="54" spans="1:1">
      <c r="A54" t="s">
        <v>17</v>
      </c>
    </row>
    <row r="55" spans="1:1">
      <c r="A55" t="s">
        <v>1570</v>
      </c>
    </row>
    <row r="56" spans="1:1">
      <c r="A56" t="s">
        <v>1596</v>
      </c>
    </row>
    <row r="57" spans="1:1">
      <c r="A57" t="s">
        <v>1631</v>
      </c>
    </row>
    <row r="58" spans="1:1">
      <c r="A58" t="s">
        <v>1663</v>
      </c>
    </row>
    <row r="59" spans="1:1">
      <c r="A59" t="s">
        <v>1664</v>
      </c>
    </row>
    <row r="60" spans="1:1">
      <c r="A60" t="s">
        <v>1665</v>
      </c>
    </row>
    <row r="61" spans="1:1">
      <c r="A61" t="s">
        <v>1666</v>
      </c>
    </row>
    <row r="62" spans="1:1">
      <c r="A62" t="s">
        <v>1646</v>
      </c>
    </row>
    <row r="63" spans="1:1">
      <c r="A63" t="s">
        <v>1667</v>
      </c>
    </row>
    <row r="64" spans="1:1">
      <c r="A64" t="s">
        <v>1668</v>
      </c>
    </row>
    <row r="65" spans="1:1">
      <c r="A65" t="s">
        <v>1639</v>
      </c>
    </row>
    <row r="66" spans="1:1">
      <c r="A66" t="s">
        <v>1640</v>
      </c>
    </row>
    <row r="67" spans="1:1">
      <c r="A67" t="s">
        <v>17</v>
      </c>
    </row>
    <row r="68" spans="1:1">
      <c r="A68" t="s">
        <v>1570</v>
      </c>
    </row>
    <row r="69" spans="1:1">
      <c r="A69" t="s">
        <v>1602</v>
      </c>
    </row>
    <row r="70" spans="1:1">
      <c r="A70" t="s">
        <v>1641</v>
      </c>
    </row>
    <row r="71" spans="1:1">
      <c r="A71" t="s">
        <v>1669</v>
      </c>
    </row>
    <row r="72" spans="1:1">
      <c r="A72" t="s">
        <v>1670</v>
      </c>
    </row>
    <row r="73" spans="1:1">
      <c r="A73" t="s">
        <v>1671</v>
      </c>
    </row>
    <row r="74" spans="1:1">
      <c r="A74" t="s">
        <v>1672</v>
      </c>
    </row>
    <row r="75" spans="1:1">
      <c r="A75" t="s">
        <v>1646</v>
      </c>
    </row>
    <row r="76" spans="1:1">
      <c r="A76" t="s">
        <v>1673</v>
      </c>
    </row>
    <row r="77" spans="1:1">
      <c r="A77" t="s">
        <v>1674</v>
      </c>
    </row>
    <row r="78" spans="1:1">
      <c r="A78" t="s">
        <v>1639</v>
      </c>
    </row>
    <row r="79" spans="1:1">
      <c r="A79" t="s">
        <v>1640</v>
      </c>
    </row>
    <row r="80" spans="1:1">
      <c r="A80" t="s">
        <v>17</v>
      </c>
    </row>
    <row r="81" spans="1:1">
      <c r="A81" t="s">
        <v>1570</v>
      </c>
    </row>
    <row r="82" spans="1:1">
      <c r="A82" t="s">
        <v>1608</v>
      </c>
    </row>
    <row r="83" spans="1:1">
      <c r="A83" t="s">
        <v>1675</v>
      </c>
    </row>
    <row r="84" spans="1:1">
      <c r="A84" t="s">
        <v>1676</v>
      </c>
    </row>
    <row r="85" spans="1:1">
      <c r="A85" t="s">
        <v>1677</v>
      </c>
    </row>
    <row r="86" spans="1:1">
      <c r="A86" t="s">
        <v>1678</v>
      </c>
    </row>
    <row r="87" spans="1:1">
      <c r="A87" t="s">
        <v>1679</v>
      </c>
    </row>
    <row r="88" spans="1:1">
      <c r="A88" t="s">
        <v>1636</v>
      </c>
    </row>
    <row r="89" spans="1:1">
      <c r="A89" t="s">
        <v>1680</v>
      </c>
    </row>
    <row r="90" spans="1:1">
      <c r="A90" t="s">
        <v>1681</v>
      </c>
    </row>
    <row r="91" spans="1:1">
      <c r="A91" t="s">
        <v>1639</v>
      </c>
    </row>
    <row r="92" spans="1:1">
      <c r="A92" t="s">
        <v>1640</v>
      </c>
    </row>
    <row r="93" spans="1:1">
      <c r="A93" t="s">
        <v>17</v>
      </c>
    </row>
    <row r="94" spans="1:1">
      <c r="A94" t="s">
        <v>1570</v>
      </c>
    </row>
    <row r="95" spans="1:1">
      <c r="A95" t="s">
        <v>1614</v>
      </c>
    </row>
    <row r="96" spans="1:1">
      <c r="A96" t="s">
        <v>1682</v>
      </c>
    </row>
    <row r="97" spans="1:1">
      <c r="A97" t="s">
        <v>1683</v>
      </c>
    </row>
    <row r="98" spans="1:1">
      <c r="A98" t="s">
        <v>1684</v>
      </c>
    </row>
    <row r="99" spans="1:1">
      <c r="A99" t="s">
        <v>1685</v>
      </c>
    </row>
    <row r="100" spans="1:1">
      <c r="A100" t="s">
        <v>1686</v>
      </c>
    </row>
    <row r="101" spans="1:1">
      <c r="A101" t="s">
        <v>1646</v>
      </c>
    </row>
    <row r="102" spans="1:1">
      <c r="A102" t="s">
        <v>1687</v>
      </c>
    </row>
    <row r="103" spans="1:1">
      <c r="A103" t="s">
        <v>1688</v>
      </c>
    </row>
    <row r="104" spans="1:1">
      <c r="A104" t="s">
        <v>1639</v>
      </c>
    </row>
    <row r="105" spans="1:1">
      <c r="A105" t="s">
        <v>1640</v>
      </c>
    </row>
    <row r="106" spans="1:1">
      <c r="A106" t="s">
        <v>17</v>
      </c>
    </row>
    <row r="107" spans="1:1">
      <c r="A107" t="s">
        <v>1570</v>
      </c>
    </row>
    <row r="108" spans="1:1">
      <c r="A108" t="s">
        <v>1620</v>
      </c>
    </row>
    <row r="109" spans="1:1">
      <c r="A109" t="s">
        <v>1655</v>
      </c>
    </row>
    <row r="110" spans="1:1">
      <c r="A110" t="s">
        <v>1689</v>
      </c>
    </row>
    <row r="111" spans="1:1">
      <c r="A111" t="s">
        <v>1690</v>
      </c>
    </row>
    <row r="112" spans="1:1">
      <c r="A112" t="s">
        <v>1691</v>
      </c>
    </row>
    <row r="113" spans="1:1">
      <c r="A113" t="s">
        <v>1692</v>
      </c>
    </row>
    <row r="114" spans="1:1">
      <c r="A114" t="s">
        <v>1636</v>
      </c>
    </row>
    <row r="115" spans="1:1">
      <c r="A115" t="s">
        <v>1693</v>
      </c>
    </row>
    <row r="116" spans="1:1">
      <c r="A116" t="s">
        <v>1694</v>
      </c>
    </row>
    <row r="117" spans="1:1">
      <c r="A117" t="s">
        <v>1639</v>
      </c>
    </row>
    <row r="118" spans="1:1">
      <c r="A118" t="s">
        <v>1662</v>
      </c>
    </row>
    <row r="119" spans="1:1">
      <c r="A119" t="s">
        <v>17</v>
      </c>
    </row>
    <row r="120" spans="1:1">
      <c r="A120" t="s">
        <v>1570</v>
      </c>
    </row>
    <row r="121" spans="1:1">
      <c r="A121" t="s">
        <v>1626</v>
      </c>
    </row>
    <row r="122" spans="1:1">
      <c r="A122" t="s">
        <v>1655</v>
      </c>
    </row>
    <row r="123" spans="1:1">
      <c r="A123" t="s">
        <v>1695</v>
      </c>
    </row>
    <row r="124" spans="1:1">
      <c r="A124" t="s">
        <v>1696</v>
      </c>
    </row>
    <row r="125" spans="1:1">
      <c r="A125" t="s">
        <v>1697</v>
      </c>
    </row>
    <row r="126" spans="1:1">
      <c r="A126" t="s">
        <v>1698</v>
      </c>
    </row>
    <row r="127" spans="1:1">
      <c r="A127" t="s">
        <v>1636</v>
      </c>
    </row>
    <row r="128" spans="1:1">
      <c r="A128" t="s">
        <v>1699</v>
      </c>
    </row>
    <row r="129" spans="1:1">
      <c r="A129" t="s">
        <v>1700</v>
      </c>
    </row>
    <row r="130" spans="1:1">
      <c r="A130" t="s">
        <v>1639</v>
      </c>
    </row>
    <row r="131" spans="1:1">
      <c r="A131" t="s">
        <v>1640</v>
      </c>
    </row>
    <row r="132" spans="1:1">
      <c r="A132" t="s">
        <v>32</v>
      </c>
    </row>
    <row r="133" spans="1:1">
      <c r="A133" t="s">
        <v>710</v>
      </c>
    </row>
    <row r="134" spans="1:1">
      <c r="A134" t="s">
        <v>34</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EDD31-96AA-419D-982F-580775E42C4C}">
  <sheetPr codeName="Sheet14"/>
  <dimension ref="A1:F10"/>
  <sheetViews>
    <sheetView topLeftCell="A8" workbookViewId="0">
      <selection activeCell="F10" sqref="F10"/>
    </sheetView>
  </sheetViews>
  <sheetFormatPr defaultRowHeight="16"/>
  <cols>
    <col min="1" max="1" width="22.08984375" customWidth="1"/>
    <col min="2" max="2" width="7" customWidth="1"/>
    <col min="3" max="3" width="18.08984375" bestFit="1" customWidth="1"/>
    <col min="4" max="4" width="25.08984375" bestFit="1" customWidth="1"/>
    <col min="5" max="5" width="5.54296875" customWidth="1"/>
    <col min="6" max="6" width="9.26953125" customWidth="1"/>
    <col min="7" max="33" width="6.54296875" customWidth="1"/>
  </cols>
  <sheetData>
    <row r="1" spans="1:6">
      <c r="A1" t="s">
        <v>1711</v>
      </c>
    </row>
    <row r="2" spans="1:6">
      <c r="A2" t="s">
        <v>1712</v>
      </c>
    </row>
    <row r="3" spans="1:6">
      <c r="A3" t="s">
        <v>1713</v>
      </c>
    </row>
    <row r="4" spans="1:6">
      <c r="A4" t="s">
        <v>1714</v>
      </c>
    </row>
    <row r="5" spans="1:6">
      <c r="A5" t="s">
        <v>1715</v>
      </c>
    </row>
    <row r="6" spans="1:6">
      <c r="A6" t="s">
        <v>1716</v>
      </c>
    </row>
    <row r="7" spans="1:6">
      <c r="A7" t="s">
        <v>1733</v>
      </c>
    </row>
    <row r="8" spans="1:6">
      <c r="A8" t="s">
        <v>1717</v>
      </c>
    </row>
    <row r="10" spans="1:6">
      <c r="A10" s="1" t="s">
        <v>1734</v>
      </c>
      <c r="F10" s="1" t="s">
        <v>1735</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EC66A-BFD7-4BEC-869A-77CEA560676F}">
  <sheetPr codeName="Sheet13"/>
  <dimension ref="A3:C18"/>
  <sheetViews>
    <sheetView workbookViewId="0">
      <selection activeCell="C3" sqref="C3"/>
    </sheetView>
  </sheetViews>
  <sheetFormatPr defaultRowHeight="16"/>
  <cols>
    <col min="1" max="1" width="80.08984375" style="14" bestFit="1" customWidth="1"/>
    <col min="3" max="3" width="28" bestFit="1" customWidth="1"/>
    <col min="4" max="4" width="59.36328125" bestFit="1" customWidth="1"/>
    <col min="5" max="5" width="16.26953125" bestFit="1" customWidth="1"/>
    <col min="6" max="6" width="12.08984375" bestFit="1" customWidth="1"/>
    <col min="7" max="7" width="8.6328125" bestFit="1" customWidth="1"/>
    <col min="8" max="8" width="9" bestFit="1" customWidth="1"/>
    <col min="9" max="9" width="21.81640625" bestFit="1" customWidth="1"/>
    <col min="10" max="10" width="17.54296875" bestFit="1" customWidth="1"/>
    <col min="11" max="11" width="14" bestFit="1" customWidth="1"/>
    <col min="12" max="12" width="14.453125" bestFit="1" customWidth="1"/>
  </cols>
  <sheetData>
    <row r="3" spans="1:3">
      <c r="A3" s="14" t="s">
        <v>1708</v>
      </c>
      <c r="C3" s="1" t="s">
        <v>1754</v>
      </c>
    </row>
    <row r="4" spans="1:3">
      <c r="A4" s="14" t="s">
        <v>1709</v>
      </c>
    </row>
    <row r="5" spans="1:3">
      <c r="A5" s="14" t="s">
        <v>1725</v>
      </c>
    </row>
    <row r="6" spans="1:3">
      <c r="A6" s="14" t="s">
        <v>1726</v>
      </c>
    </row>
    <row r="7" spans="1:3">
      <c r="A7" s="14" t="s">
        <v>1727</v>
      </c>
    </row>
    <row r="8" spans="1:3">
      <c r="A8" s="14" t="s">
        <v>1728</v>
      </c>
    </row>
    <row r="9" spans="1:3">
      <c r="A9" s="14" t="s">
        <v>1721</v>
      </c>
    </row>
    <row r="10" spans="1:3">
      <c r="A10" s="14" t="s">
        <v>1730</v>
      </c>
    </row>
    <row r="11" spans="1:3">
      <c r="A11" s="14" t="s">
        <v>1719</v>
      </c>
    </row>
    <row r="12" spans="1:3">
      <c r="A12" s="14" t="s">
        <v>1729</v>
      </c>
    </row>
    <row r="13" spans="1:3">
      <c r="A13" s="14" t="s">
        <v>1718</v>
      </c>
    </row>
    <row r="14" spans="1:3">
      <c r="A14" s="14" t="s">
        <v>1720</v>
      </c>
    </row>
    <row r="15" spans="1:3">
      <c r="A15" s="14" t="s">
        <v>1723</v>
      </c>
    </row>
    <row r="16" spans="1:3">
      <c r="A16" s="14" t="s">
        <v>1724</v>
      </c>
    </row>
    <row r="17" spans="1:1">
      <c r="A17" s="14" t="s">
        <v>1722</v>
      </c>
    </row>
    <row r="18" spans="1:1">
      <c r="A18" s="14" t="s">
        <v>1710</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14</vt:i4>
      </vt:variant>
    </vt:vector>
  </HeadingPairs>
  <TitlesOfParts>
    <vt:vector size="14" baseType="lpstr">
      <vt:lpstr>함수설명</vt:lpstr>
      <vt:lpstr>Sheet1</vt:lpstr>
      <vt:lpstr>Sheet2</vt:lpstr>
      <vt:lpstr>Sheet3</vt:lpstr>
      <vt:lpstr>Sheet4</vt:lpstr>
      <vt:lpstr>Sheet5</vt:lpstr>
      <vt:lpstr>Sheet6</vt:lpstr>
      <vt:lpstr>Sheet7</vt:lpstr>
      <vt:lpstr>Sheet8</vt:lpstr>
      <vt:lpstr>Sheet9</vt:lpstr>
      <vt:lpstr>Sheet10</vt:lpstr>
      <vt:lpstr>Sheet11</vt:lpstr>
      <vt:lpstr>Sheet12</vt:lpstr>
      <vt:lpstr>Sheet13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EGTools</dc:creator>
  <cp:lastModifiedBy>EGTools</cp:lastModifiedBy>
  <dcterms:created xsi:type="dcterms:W3CDTF">2024-03-18T11:39:22Z</dcterms:created>
  <dcterms:modified xsi:type="dcterms:W3CDTF">2024-04-07T04:07:58Z</dcterms:modified>
</cp:coreProperties>
</file>