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7455" yWindow="3480" windowWidth="21600" windowHeight="11340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 l="1"/>
  <c r="B5" i="1" l="1"/>
  <c r="B6" i="1" l="1"/>
  <c r="B7" i="1" l="1"/>
  <c r="B8" i="1" l="1"/>
  <c r="B9" i="1"/>
  <c r="B10" i="1" l="1"/>
  <c r="B11" i="1" l="1"/>
  <c r="B12" i="1" l="1"/>
  <c r="B13" i="1"/>
  <c r="B14" i="1"/>
  <c r="B15" i="1"/>
  <c r="B16" i="1"/>
  <c r="B17" i="1"/>
  <c r="B19" i="1"/>
  <c r="B20" i="1"/>
  <c r="B21" i="1"/>
  <c r="B22" i="1"/>
  <c r="B23" i="1"/>
  <c r="B18" i="1"/>
  <c r="B24" i="1"/>
  <c r="B25" i="1"/>
  <c r="B26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27" i="1"/>
</calcChain>
</file>

<file path=xl/sharedStrings.xml><?xml version="1.0" encoding="utf-8"?>
<sst xmlns="http://schemas.openxmlformats.org/spreadsheetml/2006/main" count="83" uniqueCount="54">
  <si>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</si>
  <si>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</si>
  <si>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</si>
  <si>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</si>
  <si>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</si>
  <si>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</si>
  <si>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</si>
  <si>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</si>
  <si>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</si>
  <si>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</si>
  <si>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</si>
  <si>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</si>
  <si>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</si>
  <si>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</si>
  <si>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2h15</t>
  </si>
  <si>
    <t>use case</t>
  </si>
  <si>
    <t>Probleme pour les structurer</t>
  </si>
  <si>
    <t>Coder le menu dans une fonction</t>
  </si>
  <si>
    <t>Coder la fonction de la grille</t>
  </si>
  <si>
    <t>Probleme pour comprendre comment faire un tableau</t>
  </si>
  <si>
    <t>Faire l'apellle de la faonction de la grille dans le menu</t>
  </si>
  <si>
    <t>Correction de bug dans mon code</t>
  </si>
  <si>
    <t>Création Du git hub</t>
  </si>
  <si>
    <t>Indication des objectifs générale ou SMART</t>
  </si>
  <si>
    <t>probleme de compréhention des objectif SMART</t>
  </si>
  <si>
    <t>Probleme pour comprendre le fonctionnement du système de github</t>
  </si>
  <si>
    <t>Création d'un switch case pour pouvoir quitter le programme</t>
  </si>
  <si>
    <t>Creation d'un switcha case qui explique les règle du jeu</t>
  </si>
  <si>
    <t>Coder l'affichage de la grille</t>
  </si>
  <si>
    <t>Remplire journal de bord et de travaille</t>
  </si>
  <si>
    <t>Grande dificulter a comprendre comment remplire les deux journaux</t>
  </si>
  <si>
    <t>1h30</t>
  </si>
  <si>
    <t>Coder les trois type d'action: touché , couler, louper</t>
  </si>
  <si>
    <t>pas réussi a terminer</t>
  </si>
  <si>
    <t>continuer a coder les trois type d'action: touché , couler, louper</t>
  </si>
  <si>
    <t>Changement des if par un switch case</t>
  </si>
  <si>
    <t>Continuer la condition si il a gagné ou pas la partie</t>
  </si>
  <si>
    <t>probleme pour comprendre pourquoi il ne va pas annaliser la condition</t>
  </si>
  <si>
    <t>1,5</t>
  </si>
  <si>
    <t>Continuer la condition si il a gagné ou pas la partie et la condition coulé</t>
  </si>
  <si>
    <t>J'ai pus remarquer je n'avais pas mit au bon endroit les bonne variable</t>
  </si>
  <si>
    <t>problème pour arreter le programme quand il a gagné ou perdu</t>
  </si>
  <si>
    <t>Continuer le document projet de travail</t>
  </si>
  <si>
    <t>Compliquer a comprendre comment écrire</t>
  </si>
  <si>
    <t>Enrgistrer le nom et prénom dans un fichier externe</t>
  </si>
  <si>
    <t>4h</t>
  </si>
  <si>
    <t>Remplire correctement la documentation</t>
  </si>
  <si>
    <t>Afficher les coups restant</t>
  </si>
  <si>
    <t>boucle qui redemande a chaque fois les coordonée tant qu'il choisie pas une case vierge</t>
  </si>
  <si>
    <t>Amélioration de du cahier de projet</t>
  </si>
  <si>
    <t>terminer la documentation</t>
  </si>
  <si>
    <t>coder desoption de couleurs</t>
  </si>
  <si>
    <t xml:space="preserve">Permettre de changer la couleur </t>
  </si>
  <si>
    <t>Créer 3 grilles qui au lancement de la partie prend une des trois au hazard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</si>
</sst>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7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59"/>
  <sheetViews>
    <sheetView tabSelected="1" workbookViewId="0">
      <selection activeCell="E2" sqref="E2"/>
    </sheetView>
  </sheetViews>
  <sheetFormatPr baseColWidth="10" defaultColWidth="9.140625" defaultRowHeight="15" x14ac:dyDescent="0.25"/>
  <cols>
    <col min="1" max="1" width="15.7109375" style="7" bestFit="1" customWidth="1"/>
    <col min="2" max="2" width="9.28515625" style="19" bestFit="1" customWidth="1"/>
    <col min="3" max="3" width="10.5703125" style="15" bestFit="1" customWidth="1"/>
    <col min="4" max="4" width="16.5703125" style="7" customWidth="1"/>
    <col min="5" max="5" width="84.85546875" style="16" bestFit="1" customWidth="1"/>
    <col min="6" max="6" width="75.140625" style="16" customWidth="1"/>
    <col min="7" max="16384" width="9.140625" style="10"/>
  </cols>
  <sheetData>
    <row r="1" spans="1:9" ht="24" customHeight="1" x14ac:dyDescent="0.25">
      <c r="A1" s="5" t="s">
        <v>2</v>
      </c>
      <c r="B1" s="17" t="s">
        <v>12</v>
      </c>
      <c r="C1" s="8" t="s">
        <v>3</v>
      </c>
      <c r="D1" s="5" t="s">
        <v>4</v>
      </c>
      <c r="E1" s="9" t="s">
        <v>0</v>
      </c>
      <c r="F1" s="9" t="s">
        <v>1</v>
      </c>
    </row>
    <row r="2" spans="1:9" x14ac:dyDescent="0.25">
      <c r="A2" s="6">
        <v>43560.35305740741</v>
      </c>
      <c r="B2" s="18" t="str">
        <f t="shared" ref="B2" si="0">IF(ISBLANK(A2),"",MOD(YEAR(A2),100) &amp; TEXT(WEEKNUM(A2),"00"))</f>
        <v>1914</v>
      </c>
      <c r="C2" s="11">
        <v>0.75</v>
      </c>
      <c r="D2" s="12" t="s">
        <v>7</v>
      </c>
      <c r="E2" s="13" t="s">
        <v>53</v>
      </c>
      <c r="F2" s="13"/>
      <c r="I2" s="14"/>
    </row>
    <row r="3" spans="1:9" x14ac:dyDescent="0.25">
      <c r="A3" s="6">
        <v>43560.35253113426</v>
      </c>
      <c r="B3" s="18" t="str">
        <f t="shared" ref="B3" si="1">IF(ISBLANK(A3),"",MOD(YEAR(A3),100) &amp; TEXT(WEEKNUM(A3),"00"))</f>
        <v>1914</v>
      </c>
      <c r="C3" s="11">
        <v>0.75</v>
      </c>
      <c r="D3" s="12" t="s">
        <v>7</v>
      </c>
      <c r="E3" s="13" t="s">
        <v>52</v>
      </c>
      <c r="F3" s="13"/>
      <c r="I3" s="14"/>
    </row>
    <row r="4" spans="1:9" x14ac:dyDescent="0.25">
      <c r="A4" s="6">
        <v>43559.700105439813</v>
      </c>
      <c r="B4" s="18" t="str">
        <f t="shared" ref="B4" si="2">IF(ISBLANK(A4),"",MOD(YEAR(A4),100) &amp; TEXT(WEEKNUM(A4),"00"))</f>
        <v>1914</v>
      </c>
      <c r="C4" s="11">
        <v>0.5</v>
      </c>
      <c r="D4" s="12" t="s">
        <v>7</v>
      </c>
      <c r="E4" s="13" t="s">
        <v>51</v>
      </c>
      <c r="F4" s="13"/>
      <c r="I4" s="14"/>
    </row>
    <row r="5" spans="1:9" x14ac:dyDescent="0.25">
      <c r="A5" s="6">
        <v>43559.651814583332</v>
      </c>
      <c r="B5" s="18" t="str">
        <f t="shared" ref="B5" si="3">IF(ISBLANK(A5),"",MOD(YEAR(A5),100) &amp; TEXT(WEEKNUM(A5),"00"))</f>
        <v>1914</v>
      </c>
      <c r="C5" s="11">
        <v>1</v>
      </c>
      <c r="D5" s="12" t="s">
        <v>9</v>
      </c>
      <c r="E5" s="13" t="s">
        <v>50</v>
      </c>
      <c r="F5" s="13"/>
      <c r="I5" s="14"/>
    </row>
    <row r="6" spans="1:9" x14ac:dyDescent="0.25">
      <c r="A6" s="6">
        <v>43559.46954583333</v>
      </c>
      <c r="B6" s="18" t="str">
        <f t="shared" ref="B6" si="4">IF(ISBLANK(A6),"",MOD(YEAR(A6),100) &amp; TEXT(WEEKNUM(A6),"00"))</f>
        <v>1914</v>
      </c>
      <c r="C6" s="11">
        <v>1.5</v>
      </c>
      <c r="D6" s="12" t="s">
        <v>9</v>
      </c>
      <c r="E6" s="13" t="s">
        <v>49</v>
      </c>
      <c r="F6" s="13"/>
      <c r="I6" s="14"/>
    </row>
    <row r="7" spans="1:9" x14ac:dyDescent="0.25">
      <c r="A7" s="6">
        <v>43553.489652083335</v>
      </c>
      <c r="B7" s="18" t="str">
        <f t="shared" ref="B7" si="5">IF(ISBLANK(A7),"",MOD(YEAR(A7),100) &amp; TEXT(WEEKNUM(A7),"00"))</f>
        <v>1913</v>
      </c>
      <c r="C7" s="11">
        <v>1.2</v>
      </c>
      <c r="D7" s="12" t="s">
        <v>7</v>
      </c>
      <c r="E7" s="13" t="s">
        <v>48</v>
      </c>
      <c r="F7" s="13"/>
      <c r="I7" s="14"/>
    </row>
    <row r="8" spans="1:9" x14ac:dyDescent="0.25">
      <c r="A8" s="6">
        <v>43553.441290625</v>
      </c>
      <c r="B8" s="18" t="str">
        <f t="shared" ref="B8" si="6">IF(ISBLANK(A8),"",MOD(YEAR(A8),100) &amp; TEXT(WEEKNUM(A8),"00"))</f>
        <v>1913</v>
      </c>
      <c r="C8" s="11">
        <v>0.25</v>
      </c>
      <c r="D8" s="12" t="s">
        <v>7</v>
      </c>
      <c r="E8" s="13" t="s">
        <v>47</v>
      </c>
      <c r="F8" s="13"/>
      <c r="I8" s="14"/>
    </row>
    <row r="9" spans="1:9" x14ac:dyDescent="0.25">
      <c r="A9" s="6">
        <v>43553.440911574071</v>
      </c>
      <c r="B9" s="18" t="str">
        <f t="shared" ref="B9" si="7">IF(ISBLANK(A9),"",MOD(YEAR(A9),100) &amp; TEXT(WEEKNUM(A9),"00"))</f>
        <v>1913</v>
      </c>
      <c r="C9" s="11" t="s">
        <v>45</v>
      </c>
      <c r="D9" s="12" t="s">
        <v>9</v>
      </c>
      <c r="E9" s="13" t="s">
        <v>46</v>
      </c>
      <c r="F9" s="13"/>
      <c r="I9" s="14"/>
    </row>
    <row r="10" spans="1:9" x14ac:dyDescent="0.25">
      <c r="A10" s="6">
        <v>43552.692981712964</v>
      </c>
      <c r="B10" s="18" t="str">
        <f t="shared" ref="B10" si="8">IF(ISBLANK(A10),"",MOD(YEAR(A10),100) &amp; TEXT(WEEKNUM(A10),"00"))</f>
        <v>1913</v>
      </c>
      <c r="C10" s="11">
        <v>1</v>
      </c>
      <c r="D10" s="12" t="s">
        <v>7</v>
      </c>
      <c r="E10" s="13" t="s">
        <v>44</v>
      </c>
      <c r="F10" s="13" t="s">
        <v>43</v>
      </c>
      <c r="I10" s="14"/>
    </row>
    <row r="11" spans="1:9" x14ac:dyDescent="0.25">
      <c r="A11" s="6">
        <v>43551.503413888888</v>
      </c>
      <c r="B11" s="18" t="str">
        <f t="shared" ref="B11" si="9">IF(ISBLANK(A11),"",MOD(YEAR(A11),100) &amp; TEXT(WEEKNUM(A11),"00"))</f>
        <v>1913</v>
      </c>
      <c r="C11" s="11">
        <v>2</v>
      </c>
      <c r="D11" s="12" t="s">
        <v>9</v>
      </c>
      <c r="E11" s="13" t="s">
        <v>42</v>
      </c>
      <c r="F11" s="13"/>
      <c r="I11" s="14"/>
    </row>
    <row r="12" spans="1:9" x14ac:dyDescent="0.25">
      <c r="A12" s="6">
        <v>43546.422258333332</v>
      </c>
      <c r="B12" s="18" t="str">
        <f t="shared" ref="B12:B18" si="10">IF(ISBLANK(A12),"",MOD(YEAR(A12),100) &amp; TEXT(WEEKNUM(A12),"00"))</f>
        <v>1912</v>
      </c>
      <c r="C12" s="11">
        <v>0.75</v>
      </c>
      <c r="D12" s="12" t="s">
        <v>7</v>
      </c>
      <c r="E12" s="13" t="s">
        <v>36</v>
      </c>
      <c r="F12" s="13" t="s">
        <v>41</v>
      </c>
      <c r="I12" s="14"/>
    </row>
    <row r="13" spans="1:9" x14ac:dyDescent="0.25">
      <c r="A13" s="6">
        <v>43546.348342939818</v>
      </c>
      <c r="B13" s="18" t="str">
        <f t="shared" si="10"/>
        <v>1912</v>
      </c>
      <c r="C13" s="11" t="s">
        <v>38</v>
      </c>
      <c r="D13" s="12" t="s">
        <v>7</v>
      </c>
      <c r="E13" s="13" t="s">
        <v>39</v>
      </c>
      <c r="F13" s="13" t="s">
        <v>40</v>
      </c>
      <c r="I13" s="14"/>
    </row>
    <row r="14" spans="1:9" x14ac:dyDescent="0.25">
      <c r="A14" s="6">
        <v>43545.829164236115</v>
      </c>
      <c r="B14" s="18" t="str">
        <f t="shared" si="10"/>
        <v>1912</v>
      </c>
      <c r="C14" s="11">
        <v>1</v>
      </c>
      <c r="D14" s="12" t="s">
        <v>7</v>
      </c>
      <c r="E14" s="13" t="s">
        <v>36</v>
      </c>
      <c r="F14" s="13" t="s">
        <v>37</v>
      </c>
      <c r="I14" s="14"/>
    </row>
    <row r="15" spans="1:9" x14ac:dyDescent="0.25">
      <c r="A15" s="6">
        <v>43545.807738078707</v>
      </c>
      <c r="B15" s="18" t="str">
        <f t="shared" si="10"/>
        <v>1912</v>
      </c>
      <c r="C15" s="11">
        <v>1.5</v>
      </c>
      <c r="D15" s="12" t="s">
        <v>7</v>
      </c>
      <c r="E15" s="13" t="s">
        <v>34</v>
      </c>
      <c r="F15" s="13" t="s">
        <v>35</v>
      </c>
      <c r="I15" s="14"/>
    </row>
    <row r="16" spans="1:9" x14ac:dyDescent="0.25">
      <c r="A16" s="6">
        <v>43544.837074537034</v>
      </c>
      <c r="B16" s="18" t="str">
        <f t="shared" si="10"/>
        <v>1912</v>
      </c>
      <c r="C16" s="11" t="s">
        <v>31</v>
      </c>
      <c r="D16" s="12" t="s">
        <v>7</v>
      </c>
      <c r="E16" s="13" t="s">
        <v>32</v>
      </c>
      <c r="F16" s="13" t="s">
        <v>33</v>
      </c>
      <c r="I16" s="14"/>
    </row>
    <row r="17" spans="1:9" x14ac:dyDescent="0.25">
      <c r="A17" s="6">
        <v>43544.757832523152</v>
      </c>
      <c r="B17" s="18" t="str">
        <f t="shared" si="10"/>
        <v>1912</v>
      </c>
      <c r="C17" s="11">
        <v>0.5</v>
      </c>
      <c r="D17" s="12" t="s">
        <v>9</v>
      </c>
      <c r="E17" s="13" t="s">
        <v>29</v>
      </c>
      <c r="F17" s="13" t="s">
        <v>30</v>
      </c>
      <c r="I17" s="14"/>
    </row>
    <row r="18" spans="1:9" x14ac:dyDescent="0.25">
      <c r="A18" s="6">
        <v>43537</v>
      </c>
      <c r="B18" s="18" t="str">
        <f t="shared" si="10"/>
        <v>1911</v>
      </c>
      <c r="C18" s="11">
        <v>3</v>
      </c>
      <c r="D18" s="12" t="s">
        <v>9</v>
      </c>
      <c r="E18" s="13" t="s">
        <v>22</v>
      </c>
      <c r="F18" s="13" t="s">
        <v>25</v>
      </c>
      <c r="I18" s="14"/>
    </row>
    <row r="19" spans="1:9" x14ac:dyDescent="0.25">
      <c r="A19" s="6">
        <v>43537</v>
      </c>
      <c r="B19" s="18" t="str">
        <f t="shared" ref="B19:B22" si="11">IF(ISBLANK(A19),"",MOD(YEAR(A19),100) &amp; TEXT(WEEKNUM(A19),"00"))</f>
        <v>1911</v>
      </c>
      <c r="C19" s="11">
        <v>1.5</v>
      </c>
      <c r="D19" s="12" t="s">
        <v>7</v>
      </c>
      <c r="E19" s="13" t="s">
        <v>21</v>
      </c>
      <c r="F19" s="13"/>
      <c r="I19" s="14"/>
    </row>
    <row r="20" spans="1:9" x14ac:dyDescent="0.25">
      <c r="A20" s="6">
        <v>43532</v>
      </c>
      <c r="B20" s="18" t="str">
        <f t="shared" si="11"/>
        <v>1910</v>
      </c>
      <c r="C20" s="11">
        <v>2</v>
      </c>
      <c r="D20" s="12" t="s">
        <v>7</v>
      </c>
      <c r="E20" s="13" t="s">
        <v>28</v>
      </c>
      <c r="F20" s="13"/>
      <c r="I20" s="14"/>
    </row>
    <row r="21" spans="1:9" x14ac:dyDescent="0.25">
      <c r="A21" s="6">
        <v>43530</v>
      </c>
      <c r="B21" s="18" t="str">
        <f t="shared" si="11"/>
        <v>1910</v>
      </c>
      <c r="C21" s="11">
        <v>1</v>
      </c>
      <c r="D21" s="12" t="s">
        <v>6</v>
      </c>
      <c r="E21" s="13" t="s">
        <v>23</v>
      </c>
      <c r="F21" s="13" t="s">
        <v>24</v>
      </c>
      <c r="I21" s="14"/>
    </row>
    <row r="22" spans="1:9" x14ac:dyDescent="0.25">
      <c r="A22" s="6">
        <v>43518</v>
      </c>
      <c r="B22" s="18" t="str">
        <f t="shared" si="11"/>
        <v>1908</v>
      </c>
      <c r="C22" s="11">
        <v>0.16666666666666666</v>
      </c>
      <c r="D22" s="12" t="s">
        <v>7</v>
      </c>
      <c r="E22" s="13" t="s">
        <v>26</v>
      </c>
      <c r="F22" s="13"/>
      <c r="I22" s="14"/>
    </row>
    <row r="23" spans="1:9" x14ac:dyDescent="0.25">
      <c r="A23" s="6">
        <v>43517</v>
      </c>
      <c r="B23" s="18" t="str">
        <f t="shared" ref="B23" si="12">IF(ISBLANK(A23),"",MOD(YEAR(A23),100) &amp; TEXT(WEEKNUM(A23),"00"))</f>
        <v>1908</v>
      </c>
      <c r="C23" s="11">
        <v>0.16666666666666666</v>
      </c>
      <c r="D23" s="12" t="s">
        <v>7</v>
      </c>
      <c r="E23" s="13" t="s">
        <v>27</v>
      </c>
      <c r="F23" s="13"/>
      <c r="I23" s="14"/>
    </row>
    <row r="24" spans="1:9" x14ac:dyDescent="0.25">
      <c r="A24" s="6">
        <v>43510</v>
      </c>
      <c r="B24" s="18" t="str">
        <f>IF(ISBLANK(A24),"",MOD(YEAR(A24),100) &amp; TEXT(WEEKNUM(A24),"00"))</f>
        <v>1907</v>
      </c>
      <c r="C24" s="11">
        <v>0.16666666666666666</v>
      </c>
      <c r="D24" s="12" t="s">
        <v>7</v>
      </c>
      <c r="E24" s="13" t="s">
        <v>20</v>
      </c>
      <c r="F24" s="13"/>
      <c r="I24" s="14"/>
    </row>
    <row r="25" spans="1:9" x14ac:dyDescent="0.25">
      <c r="A25" s="6">
        <v>43509</v>
      </c>
      <c r="B25" s="18" t="str">
        <f>IF(ISBLANK(A25),"",MOD(YEAR(A25),100) &amp; TEXT(WEEKNUM(A25),"00"))</f>
        <v>1907</v>
      </c>
      <c r="C25" s="11">
        <v>0.5</v>
      </c>
      <c r="D25" s="12" t="s">
        <v>7</v>
      </c>
      <c r="E25" s="13" t="s">
        <v>18</v>
      </c>
      <c r="F25" s="13" t="s">
        <v>19</v>
      </c>
      <c r="I25" s="14"/>
    </row>
    <row r="26" spans="1:9" x14ac:dyDescent="0.25">
      <c r="A26" s="6">
        <v>43509</v>
      </c>
      <c r="B26" s="18" t="str">
        <f>IF(ISBLANK(A26),"",MOD(YEAR(A26),100) &amp; TEXT(WEEKNUM(A26),"00"))</f>
        <v>1907</v>
      </c>
      <c r="C26" s="11">
        <v>1</v>
      </c>
      <c r="D26" s="12" t="s">
        <v>7</v>
      </c>
      <c r="E26" s="13" t="s">
        <v>17</v>
      </c>
      <c r="F26" s="13"/>
      <c r="I26" s="14"/>
    </row>
    <row r="27" spans="1:9" x14ac:dyDescent="0.25">
      <c r="A27" s="6">
        <v>43502</v>
      </c>
      <c r="B27" s="18" t="str">
        <f>IF(ISBLANK(A27),"",MOD(YEAR(A27),100) &amp; TEXT(WEEKNUM(A27),"00"))</f>
        <v>1906</v>
      </c>
      <c r="C27" s="11" t="s">
        <v>14</v>
      </c>
      <c r="D27" s="12" t="s">
        <v>9</v>
      </c>
      <c r="E27" s="13" t="s">
        <v>15</v>
      </c>
      <c r="F27" s="13" t="s">
        <v>16</v>
      </c>
      <c r="I27" s="14"/>
    </row>
    <row r="28" spans="1:9" x14ac:dyDescent="0.25">
      <c r="A28" s="20"/>
      <c r="B28" s="18"/>
    </row>
    <row r="29" spans="1:9" x14ac:dyDescent="0.25">
      <c r="A29" s="21"/>
      <c r="B29" s="18"/>
    </row>
    <row r="30" spans="1:9" x14ac:dyDescent="0.25">
      <c r="A30" s="21"/>
      <c r="B30" s="18"/>
    </row>
    <row r="31" spans="1:9" x14ac:dyDescent="0.25">
      <c r="B31" s="18" t="str">
        <f t="shared" ref="B31:B59" si="13">IF(ISBLANK(A31),"",MOD(YEAR(A31),100) &amp; TEXT(WEEKNUM(A31),"00"))</f>
        <v/>
      </c>
    </row>
    <row r="32" spans="1:9" x14ac:dyDescent="0.25">
      <c r="B32" s="18" t="str">
        <f t="shared" si="13"/>
        <v/>
      </c>
    </row>
    <row r="33" spans="2:2" x14ac:dyDescent="0.25">
      <c r="B33" s="18" t="str">
        <f t="shared" si="13"/>
        <v/>
      </c>
    </row>
    <row r="34" spans="2:2" x14ac:dyDescent="0.25">
      <c r="B34" s="18" t="str">
        <f t="shared" si="13"/>
        <v/>
      </c>
    </row>
    <row r="35" spans="2:2" x14ac:dyDescent="0.25">
      <c r="B35" s="18" t="str">
        <f t="shared" si="13"/>
        <v/>
      </c>
    </row>
    <row r="36" spans="2:2" x14ac:dyDescent="0.25">
      <c r="B36" s="18" t="str">
        <f t="shared" si="13"/>
        <v/>
      </c>
    </row>
    <row r="37" spans="2:2" x14ac:dyDescent="0.25">
      <c r="B37" s="18" t="str">
        <f t="shared" si="13"/>
        <v/>
      </c>
    </row>
    <row r="38" spans="2:2" x14ac:dyDescent="0.25">
      <c r="B38" s="18" t="str">
        <f t="shared" si="13"/>
        <v/>
      </c>
    </row>
    <row r="39" spans="2:2" x14ac:dyDescent="0.25">
      <c r="B39" s="18" t="str">
        <f t="shared" si="13"/>
        <v/>
      </c>
    </row>
    <row r="40" spans="2:2" x14ac:dyDescent="0.25">
      <c r="B40" s="18" t="str">
        <f t="shared" si="13"/>
        <v/>
      </c>
    </row>
    <row r="41" spans="2:2" x14ac:dyDescent="0.25">
      <c r="B41" s="18" t="str">
        <f t="shared" si="13"/>
        <v/>
      </c>
    </row>
    <row r="42" spans="2:2" x14ac:dyDescent="0.25">
      <c r="B42" s="18" t="str">
        <f t="shared" si="13"/>
        <v/>
      </c>
    </row>
    <row r="43" spans="2:2" x14ac:dyDescent="0.25">
      <c r="B43" s="18" t="str">
        <f t="shared" si="13"/>
        <v/>
      </c>
    </row>
    <row r="44" spans="2:2" x14ac:dyDescent="0.25">
      <c r="B44" s="18" t="str">
        <f t="shared" si="13"/>
        <v/>
      </c>
    </row>
    <row r="45" spans="2:2" x14ac:dyDescent="0.25">
      <c r="B45" s="18" t="str">
        <f t="shared" si="13"/>
        <v/>
      </c>
    </row>
    <row r="46" spans="2:2" x14ac:dyDescent="0.25">
      <c r="B46" s="18" t="str">
        <f t="shared" si="13"/>
        <v/>
      </c>
    </row>
    <row r="47" spans="2:2" x14ac:dyDescent="0.25">
      <c r="B47" s="18" t="str">
        <f t="shared" si="13"/>
        <v/>
      </c>
    </row>
    <row r="48" spans="2:2" x14ac:dyDescent="0.25">
      <c r="B48" s="18" t="str">
        <f t="shared" si="13"/>
        <v/>
      </c>
    </row>
    <row r="49" spans="2:2" x14ac:dyDescent="0.25">
      <c r="B49" s="18" t="str">
        <f t="shared" si="13"/>
        <v/>
      </c>
    </row>
    <row r="50" spans="2:2" x14ac:dyDescent="0.25">
      <c r="B50" s="18" t="str">
        <f t="shared" si="13"/>
        <v/>
      </c>
    </row>
    <row r="51" spans="2:2" x14ac:dyDescent="0.25">
      <c r="B51" s="18" t="str">
        <f t="shared" si="13"/>
        <v/>
      </c>
    </row>
    <row r="52" spans="2:2" x14ac:dyDescent="0.25">
      <c r="B52" s="18" t="str">
        <f t="shared" si="13"/>
        <v/>
      </c>
    </row>
    <row r="53" spans="2:2" x14ac:dyDescent="0.25">
      <c r="B53" s="18" t="str">
        <f t="shared" si="13"/>
        <v/>
      </c>
    </row>
    <row r="54" spans="2:2" x14ac:dyDescent="0.25">
      <c r="B54" s="18" t="str">
        <f t="shared" si="13"/>
        <v/>
      </c>
    </row>
    <row r="55" spans="2:2" x14ac:dyDescent="0.25">
      <c r="B55" s="18" t="str">
        <f t="shared" si="13"/>
        <v/>
      </c>
    </row>
    <row r="56" spans="2:2" x14ac:dyDescent="0.25">
      <c r="B56" s="18" t="str">
        <f t="shared" si="13"/>
        <v/>
      </c>
    </row>
    <row r="57" spans="2:2" x14ac:dyDescent="0.25">
      <c r="B57" s="18" t="str">
        <f t="shared" si="13"/>
        <v/>
      </c>
    </row>
    <row r="58" spans="2:2" x14ac:dyDescent="0.25">
      <c r="B58" s="18" t="str">
        <f t="shared" si="13"/>
        <v/>
      </c>
    </row>
    <row r="59" spans="2:2" x14ac:dyDescent="0.25">
      <c r="B59" s="18" t="str">
        <f t="shared" si="13"/>
        <v/>
      </c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11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2019-04-05T06:29:29Z</dcterms:modified>
</cp:coreProperties>
</file>