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<sst xmlns="http://schemas.openxmlformats.org/spreadsheetml/2006/main" count="203" uniqueCount="122">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</sst>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5">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xf numFmtId="167"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358.66666666666663</v>
      </c>
      <c r="J11" s="42"/>
      <c r="K11" s="45"/>
      <c r="L11" s="51"/>
      <c r="M11" s="45"/>
      <c r="O11" s="52">
        <f t="shared" ref="O11:O18" si="0">SUM(G11:M11)</f>
        <v>358.66666666666663</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358.66666666666663</v>
      </c>
      <c r="J19" s="42"/>
      <c r="K19" s="47">
        <f t="shared" si="1"/>
        <v>0</v>
      </c>
      <c r="L19" s="53"/>
      <c r="M19" s="47">
        <f>SUM(M10:M18)</f>
        <v>0</v>
      </c>
      <c r="O19" s="47">
        <f>SUM(O10:O18)</f>
        <v>390.66666666666669</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H3" sqref="H3"/>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6">
        <v>0.98958333333333337</v>
      </c>
      <c r="E4" s="26"/>
      <c r="F4" s="77">
        <v>3.1504629629629625E-2</v>
      </c>
      <c r="G4" s="15">
        <v>60.366666666666617</v>
      </c>
      <c r="H4" s="67" t="s">
        <v>120</v>
      </c>
    </row>
    <row r="5" spans="1:8">
      <c r="A5" s="23">
        <v>1</v>
      </c>
      <c r="B5" s="24" t="s">
        <v>41</v>
      </c>
      <c r="C5" s="25">
        <v>42780</v>
      </c>
      <c r="D5" s="78">
        <v>0.70833333333333337</v>
      </c>
      <c r="E5" s="26"/>
      <c r="F5" s="79">
        <v>0.77940972222222227</v>
      </c>
      <c r="G5" s="15">
        <v>102.35000000000001</v>
      </c>
      <c r="H5" s="67" t="s">
        <v>120</v>
      </c>
    </row>
    <row r="6" spans="1:8">
      <c r="A6" s="23">
        <v>1</v>
      </c>
      <c r="B6" s="69" t="s">
        <v>42</v>
      </c>
      <c r="C6" s="25">
        <v>42781</v>
      </c>
      <c r="D6" s="80">
        <v>0.59092592592592597</v>
      </c>
      <c r="E6" s="26"/>
      <c r="F6" s="81">
        <v>0.62510416666666668</v>
      </c>
      <c r="G6" s="15">
        <v>49.216666666666633</v>
      </c>
      <c r="H6" s="67" t="s">
        <v>121</v>
      </c>
    </row>
    <row r="7" spans="1:8">
      <c r="A7" s="23">
        <v>1</v>
      </c>
      <c r="B7" s="69" t="s">
        <v>42</v>
      </c>
      <c r="C7" s="25">
        <v>42782</v>
      </c>
      <c r="D7" s="82">
        <v>0.40685185185185185</v>
      </c>
      <c r="E7" s="26"/>
      <c r="F7" s="83">
        <v>0.43775462962962958</v>
      </c>
      <c r="G7" s="15">
        <v>44.499999999999922</v>
      </c>
      <c r="H7" s="67" t="s">
        <v>121</v>
      </c>
    </row>
    <row r="8" spans="1:8">
      <c r="A8" s="23">
        <v>1</v>
      </c>
      <c r="B8" s="69" t="s">
        <v>42</v>
      </c>
      <c r="C8" s="68">
        <v>42782</v>
      </c>
      <c r="D8" s="82">
        <v>0.63597222222222227</v>
      </c>
      <c r="E8" s="26"/>
      <c r="F8" s="84">
        <v>0.66530092592592593</v>
      </c>
      <c r="G8" s="15">
        <v>42.233333333333277</v>
      </c>
      <c r="H8" s="67" t="s">
        <v>121</v>
      </c>
    </row>
    <row r="9" spans="1:8">
      <c r="A9" s="23"/>
      <c r="B9" s="69"/>
      <c r="C9" s="25"/>
      <c r="D9" s="27"/>
      <c r="E9" s="26"/>
      <c r="F9" s="28"/>
      <c r="H9" s="67"/>
    </row>
    <row r="10" spans="1:8">
      <c r="A10" s="72"/>
      <c r="B10" s="73"/>
      <c r="C10" s="74"/>
      <c r="H10" s="75"/>
    </row>
    <row r="11" spans="1:8">
      <c r="A11" s="23"/>
      <c r="B11" s="69"/>
      <c r="C11" s="68"/>
      <c r="D11" s="27"/>
      <c r="E11" s="26"/>
      <c r="F11" s="28"/>
      <c r="H11" s="67"/>
    </row>
    <row r="12" spans="1:8">
      <c r="B12" s="73"/>
      <c r="H12" s="75"/>
    </row>
    <row r="13" spans="1:8">
      <c r="A13" s="23"/>
      <c r="B13" s="69"/>
      <c r="C13" s="25"/>
      <c r="D13" s="27"/>
      <c r="E13" s="26"/>
      <c r="F13" s="27"/>
      <c r="H13" s="75"/>
    </row>
    <row r="14" spans="1:8">
      <c r="A14" s="23"/>
      <c r="B14" s="69"/>
      <c r="C14" s="25"/>
      <c r="D14" s="27"/>
      <c r="E14" s="26"/>
      <c r="F14" s="28"/>
      <c r="H14" s="75"/>
    </row>
    <row r="15" spans="1:8">
      <c r="B15" s="73"/>
      <c r="H15" s="75"/>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2017-02-17T01:01:37Z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