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showInkAnnotation="0" autoCompressPictures="0"/>
  <mc:AlternateContent xmlns:mc="http://schemas.openxmlformats.org/markup-compatibility/2006">
    <mc:Choice Requires="x15">
      <x15ac:absPath xmlns:x15ac="http://schemas.microsoft.com/office/spreadsheetml/2010/11/ac" url="/Users/khant/Desktop/"/>
    </mc:Choice>
  </mc:AlternateContent>
  <xr:revisionPtr revIDLastSave="0" documentId="13_ncr:1_{CC09C02E-6E08-824F-8FCA-CB86645364E9}" xr6:coauthVersionLast="47" xr6:coauthVersionMax="47" xr10:uidLastSave="{00000000-0000-0000-0000-000000000000}"/>
  <bookViews>
    <workbookView xWindow="-36140" yWindow="380" windowWidth="36140" windowHeight="18520" firstSheet="2" activeTab="3" xr2:uid="{00000000-000D-0000-FFFF-FFFF00000000}"/>
  </bookViews>
  <sheets>
    <sheet name="Export Summary" sheetId="1" r:id="rId1"/>
    <sheet name="Selection" sheetId="2" r:id="rId2"/>
    <sheet name="CDKmodules_students" sheetId="3" r:id="rId3"/>
    <sheet name="CDKmodules_employee" sheetId="4" r:id="rId4"/>
    <sheet name="resources" sheetId="5" r:id="rId5"/>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<sst xmlns="http://schemas.openxmlformats.org/spreadsheetml/2006/main" count="3066" uniqueCount="1120">
  <si>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</si>
  <si>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</si>
  <si>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</si>
  <si>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</si>
  <si>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Selection</t>
  </si>
  <si>
    <t>Table 1</t>
  </si>
  <si>
    <t>CDKmodules_students</t>
  </si>
  <si>
    <t>CDKmodules_employee</t>
  </si>
  <si>
    <t>resources</t>
  </si>
  <si>
    <t>Select the preferred perspective for the structure.</t>
  </si>
  <si>
    <t>Student</t>
  </si>
  <si>
    <t>Infos for Drodown</t>
  </si>
  <si>
    <t>Modules for Student</t>
  </si>
  <si>
    <t>Employee</t>
  </si>
  <si>
    <t>Modules for Employess</t>
  </si>
  <si>
    <t>Developer</t>
  </si>
  <si>
    <t>Shows both perspectives</t>
  </si>
  <si>
    <t>If you want to use the function find and replace - make sure to click "workbook(arbeitsmappe)"</t>
  </si>
  <si>
    <t>competence ID</t>
  </si>
  <si>
    <t>competence</t>
  </si>
  <si>
    <t>author</t>
  </si>
  <si>
    <t>institution</t>
  </si>
  <si>
    <t>country of the issuer</t>
  </si>
  <si>
    <t>date of issuing</t>
  </si>
  <si>
    <t>target group</t>
  </si>
  <si>
    <t>proficiency level</t>
  </si>
  <si>
    <t>additional text proficiency levels</t>
  </si>
  <si>
    <t>module name</t>
  </si>
  <si>
    <t>module description</t>
  </si>
  <si>
    <t>learning outcomes</t>
  </si>
  <si>
    <t>workload</t>
  </si>
  <si>
    <t>assessment</t>
  </si>
  <si>
    <t>supervision of assessment</t>
  </si>
  <si>
    <t>quality assurance</t>
  </si>
  <si>
    <t>format</t>
  </si>
  <si>
    <t xml:space="preserve">instructor manual </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</si>
  <si>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</si>
  <si>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</si>
  <si>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</si>
  <si>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</si>
  <si>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</si>
  <si>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</si>
  <si>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</si>
  <si>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</si>
  <si>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</si>
  <si>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</si>
  <si>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</si>
  <si>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1.1.Basic</t>
  </si>
  <si>
    <t>Spotting Opportunities</t>
  </si>
  <si>
    <t>Bernd Ebersberger</t>
  </si>
  <si>
    <t>University of Hohenheim</t>
  </si>
  <si>
    <t>Germany</t>
  </si>
  <si>
    <t>Both</t>
  </si>
  <si>
    <t>Basic</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</si>
  <si>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</si>
  <si>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</si>
  <si>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</si>
  <si>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</si>
  <si>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1 ECTS (9 days á max. of 3 hours = 27 hours) 
Or “crash course” style with only little input and focus on generating ideas – workload: 6 –8 hour</t>
  </si>
  <si>
    <t>Aim of this program is to inspire people. Therefore, we do not assess their ideas. We just encourage them to keep going.</t>
  </si>
  <si>
    <t>Unsupervised with no identity verification</t>
  </si>
  <si>
    <t>This module was developed by the department of Innovation Management and the department of Innovation Economics at the University of Hohenheim.</t>
  </si>
  <si>
    <t>Online with integrated exercises
- no maximal number of participants
- 9 mini-sessions, can be split to fit the schedule</t>
  </si>
  <si>
    <t>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t>
  </si>
  <si>
    <t>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t>
  </si>
  <si>
    <t>https://www.innov8-now.org/en/innov8-now-program/</t>
  </si>
  <si>
    <t>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t>
  </si>
  <si>
    <t>Creativity</t>
  </si>
  <si>
    <t> </t>
  </si>
  <si>
    <t>1.1.Intermediate</t>
  </si>
  <si>
    <t>Intermediate </t>
  </si>
  <si>
    <t>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t>
  </si>
  <si>
    <t>Aim of this program is to inspire people. Therefore, we do not assess their ideas. We just encourage them to keep going</t>
  </si>
  <si>
    <t>Board of Innovation (Open-Source Innovation Toolbox)
adapted by University of Hohenheim and EICAA consortium</t>
  </si>
  <si>
    <t>Board of Innovation
adapted by University of Hohenheim and EICAA consortium</t>
  </si>
  <si>
    <t>USA,
Germany</t>
  </si>
  <si>
    <t>Tech and Trends Matrix</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</si>
  <si>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t>
  </si>
  <si>
    <t>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t>
  </si>
  <si>
    <t>No ECTS
Workload ~3 hours</t>
  </si>
  <si>
    <t>No assessment, the ideas are tailored to the ideas of the learner – rather feedback in terms of exploited possibilities and creativity.</t>
  </si>
  <si>
    <t>Supervised online or onsite with identity verification</t>
  </si>
  <si>
    <t>This module is based on open source material developed by the Board of Innovation, which is a Business Consulting agency. </t>
  </si>
  <si>
    <t>Offline or Online
Not more than 10 participants per instructor
Length: One-time workshop (from 90 minutes up to 3 hours)</t>
  </si>
  <si>
    <t>Do you need to come up with innovative ideas?
The “tech &amp; trends matrix” helps you:
- To introduce your team to new technologies and trends that can trigger innovative ideas. -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t>
  </si>
  <si>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##resources/1.1::PictureI1TrendVsTrendMatrix.jpg##</t>
  </si>
  <si>
    <t>##resources/1.1::PictureI1TrendVsTrendMatrix.jpg##</t>
  </si>
  <si>
    <t>1.1.Advanced</t>
  </si>
  <si>
    <t>Advanced</t>
  </si>
  <si>
    <t>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t>
  </si>
  <si>
    <t>2 ECTS (9 days á max. of 3 hours = 27 hours) 
Or “crash course” style with only little input and focus on generating ideas – workload: 6 –8 hour</t>
  </si>
  <si>
    <t>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t>
  </si>
  <si>
    <t>1.2.Basic</t>
  </si>
  <si>
    <t>Design Orientation</t>
  </si>
  <si>
    <t>Jonas Kühl</t>
  </si>
  <si>
    <t>Adsata</t>
  </si>
  <si>
    <t>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</si>
  <si>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</si>
  <si>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</si>
  <si>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(1) I can explain what is Design Orientation and its key elements.
(2) I can apply different design approaches to create value through new products, processes or services. </t>
  </si>
  <si>
    <t>Between 1-3 hours (no ECTS indication)</t>
  </si>
  <si>
    <t>No assessment. A short presentation and feedback of the ideas and prototypes at the end of the module is highly recommended.</t>
  </si>
  <si>
    <t>-</t>
  </si>
  <si>
    <t>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</si>
  <si>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</si>
  <si>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t>
  </si>
  <si>
    <t>Please see resources for educators/business trainers.</t>
  </si>
  <si>
    <t>Find more information, languages and file formats on https://mollyclare.com/writing/design-dash/ 
Created by Molly Wilson at the HPI School of Design Thinking</t>
  </si>
  <si>
    <t>Working With Others</t>
  </si>
  <si>
    <t>Valuing Ideas</t>
  </si>
  <si>
    <t>1.2.Intermediate</t>
  </si>
  <si>
    <t>Note: This module can be applied at different proficiency levels. Please carefully consider the learning outcomes and adapt your methods and learning goals accordingly if necessary.</t>
  </si>
  <si>
    <t>(1) I can  discover and frame a challenge around human needs.
(2) I can learn about my own ideas, rather than defending them.</t>
  </si>
  <si>
    <t>1.2.Advanced</t>
  </si>
  <si>
    <t>(1) I can design and put in place innovative processes to create value.
(2) I take action on new ideas and opportunities, which will add value to a new or existing value-creating venture.</t>
  </si>
  <si>
    <t>between 1-3 hours (no ECTS indication)</t>
  </si>
  <si>
    <t>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</si>
  <si>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1.3.Basic</t>
  </si>
  <si>
    <t>Jaume Teodoro</t>
  </si>
  <si>
    <t>TecnoCampus Mataró-Maresme</t>
  </si>
  <si>
    <t>Spain</t>
  </si>
  <si>
    <t>January 2023</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</si>
  <si>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</si>
  <si>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</si>
  <si>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t>
  </si>
  <si>
    <t>0,3 ECTS (8 hours)</t>
  </si>
  <si>
    <t>Resolution of an ideation exercise</t>
  </si>
  <si>
    <t>Supervised onsite with identity verification</t>
  </si>
  <si>
    <t>Online by a digital board like MIRO or MURAL</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</si>
  <si>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1) Framing the problem,  2) Ideation, 3) Selection of ideas, 4)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selects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##pictures/1.3::pictureB1.png##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</si>
  <si>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teacher's indications or assumptions based on their own experience.
b.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c. Ideas selection techniques
The divergent process of idea generation is followed by a convergent process of idea selection. It is about choosing the best ideas based on given criteria. For example, impact, speed of bringing to market, technological knowledge, etc.
d.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</si>
  <si>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</si>
  <si>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 Blank, Steve (2010). Startup Owners’s manual. Wiley.
- Brown, Tim (2010). Change by Design. HarperCollins Publishers.
- Chesbrough, William (2001). Open Innovation. McGraw Hill.
- Clayton, Christensen (2008). The innovators dilemma. Harvard Business Publishing.
- Gunther McGrath, Rita (2009). Discovery Driven Growth. Harvard Business Press.
- IDEO (2011). Human Centered Design. Ideo.
- Maurya, Ash (2015). Running Lean. 0’Reilly.
- Ostelwalder, Alex (2018). Value Preposition Design. Deusto
- Ries, Eric (2011). Lean StartUp. Viking.
- Stickdorm, Marc &amp; Schneider, Jakob (2017). This is Service Design Thinking. BIS Publishers.
- Vijay, Kumar (2017). 101 Design Methods. Wiley.</t>
  </si>
  <si>
    <t>1.3.Intermediate</t>
  </si>
  <si>
    <t>TOOLBOARD Lead Ideas Mural</t>
  </si>
  <si>
    <t>(1)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t>
  </si>
  <si>
    <t>3 ECTS (75 hours)</t>
  </si>
  <si>
    <t>Resolution of a Business Case or a real challenge. The student will have a real business case from a list. Then he/she will follow the creative process with the provide TOOL in order to define the problem and identify creative ideas. At the end of the module, the group must present the value preposition to other participants (or to the teacher or manager) who will give feedback and evaluation.</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</si>
  <si>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##pictures/1.3::pictureI1.png##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##pictures/1.3::pictureI3.png##
Step 3: Opportunity Identification (creative brief)
The insights generated are many. Now it's time to make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##pictures/1.3::pictureI3.png##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selects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##pictures/1.3::pictureI4.png##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</si>
  <si>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</si>
  <si>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The creativity mural itself</t>
  </si>
  <si>
    <t>1.3.Advanced</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</si>
  <si>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</si>
  <si>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t>
  </si>
  <si>
    <t>Resolution of a Business Case or a real challenge. The student will have a real business case from a list. Then he/she will follow the creative process with the TOOL in order to define the problem and identify creative ideas. At the end the group must present the value preposition to other participants (or to the teacher or manager) who will give feedback and will evaluate.</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</si>
  <si>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##picture/1.3::pictureA1.png##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##picture/1.3::pictureA2.png##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##picture/1.3::pictureA3.png##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##picture/1.3::pictureA4.png##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</si>
  <si>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USEFUL TIPS
- It is important to follow the steps and to work in groups
- It is required to work with collaborative online tools (Miro or Mural are good references)
- Number of participants: a maximum of 5 groups simultaneously (20 students) for a teacher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##pictures/1.3::pictureA5.png##</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</si>
  <si>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</si>
  <si>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</si>
  <si>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</si>
  <si>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MCI Management Center Innsbruck</t>
  </si>
  <si>
    <t>Austria</t>
  </si>
  <si>
    <t>September 2022</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</si>
  <si>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</si>
  <si>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</si>
  <si>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t>
  </si>
  <si>
    <t>(1) I can develop simple future scenarios where value is created for my community and surroundings. (2) I can imagine a desirable future. (3) Properly explain what a VISION is and what purpose it serves.  (4) Awareness of what it is needed to build a VISION. </t>
  </si>
  <si>
    <t>1-3 ECTS</t>
  </si>
  <si>
    <t>Essay or group presentations
Essay on your case study including: 
- Short summary of the case
- Succession planning process
- Description of 3 possible scenarios for the future of the business 
- Evaluation of the scenarios from the different characters
-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</si>
  <si>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</si>
  <si>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Offline / Online 
Mediated Individual Task, ~15 Participants
1 Instructor / 15 Participants
3 Sessions (3 steps): Intro about Self-Awareness (60 min); Participant Task (120 min); Evaluation (30 min)</t>
  </si>
  <si>
    <t>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1: Scenario Development 
Leading question: What are possible scenarios for the future of the business?
- Are all family members included? 
- What is the time horizon of the scenario?
- What is the management solution in the scenario?
- What is the ownership solution? 
##pictures/1.4::pictureB3##
STEP 2: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3: Choose one Scenario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</si>
  <si>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t>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rgb="FF000000"/>
        <rFont val="Roboto"/>
        <charset val="1"/>
      </rPr>
      <t xml:space="preserve">
Case Study: </t>
    </r>
    <r>
      <rPr>
        <sz val="10"/>
        <color rgb="FF000000"/>
        <rFont val="Roboto"/>
        <charset val="1"/>
      </rPr>
      <t>Zehrer, A., Leiß, G., Krusekopf, C., &amp; Wilsonmah, R. (2020). The Peak Hotel – The Challenge of Succession and Family Firm Continuity. The International Journal of Instructional Cases, 4, 1-9. http://www.ijicases.com/search/peak_hotel_case/    http://www.ijicases.com/product/case-download-peak-hotel/</t>
    </r>
  </si>
  <si>
    <t>Ethical and Sustainable Thinking, </t>
  </si>
  <si>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</si>
  <si>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</si>
  <si>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t>
  </si>
  <si>
    <t>(1)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t>
  </si>
  <si>
    <t>Essay or group presentations
Essay on your case study including: 
- Short summary of the case
- Succession planning process
- Description of 3 possible scenarios for the future of the business 
- Evaluation of the scenarios from the different characters
- Selection of a “best case” scenario according to the goals that should be maximized 
- Title page, content, main body, references (APA (6th ed.), if ad-ditional literature is used)
- Times New Roman, 12pt, 1.5 line spacing
- Intermediate lelvel: ~2000-2500 words</t>
  </si>
  <si>
    <t>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##pictures/1.4::pictureB2.png##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1: Scenario Development 
Leading question: What are possible scenarios for the future of the business?
- Are all family members included? 
- What is the time horizon of the scenario?
- What is the management solution in the scenario?
- What is the ownership solution? 
##pictures/1.4::pictureB3##
STEP 2: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3: Choose one Scenario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</si>
  <si>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t>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rgb="FF000000"/>
        <rFont val="Roboto"/>
        <charset val="1"/>
      </rPr>
      <t xml:space="preserve">
Case Study: </t>
    </r>
    <r>
      <rPr>
        <sz val="10"/>
        <color rgb="FF000000"/>
        <rFont val="Roboto"/>
        <charset val="1"/>
      </rPr>
      <t>Zehrer, A., Leiß, G., Krusekopf, C., &amp; Wilsonmah, R. (2020). The Peak Hotel – The Challenge of Succession and Family Firm Continuity. The International Journal of Instructional Cases, 4, 1-9. http://www.ijicases.com/search/peak_hotel_case/     http://www.ijicases.com/product/case-download-peak-hotel/</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</si>
  <si>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</si>
  <si>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</si>
  <si>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</si>
  <si>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 Description of 3 possible scenarios for the future of the business 
- Evaluation of the scenarios from the different characters
-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</si>
  <si>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t>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1: Scenario Development 
Leading question: What are possible scenarios for the future of the business?
- Are all family members included? 
- What is the time horizon of the scenario?
- What is the management solution in the scenario?
- What is the ownership solution? 
 ##pictures/1.4::pictureB3.png##                                                                                                                                          
STEP 2: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3: Choose one Scenario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</si>
  <si>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t>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rgb="FF000000"/>
        <rFont val="Roboto"/>
        <charset val="1"/>
      </rPr>
      <t xml:space="preserve">
Case Study: </t>
    </r>
    <r>
      <rPr>
        <sz val="10"/>
        <color rgb="FF000000"/>
        <rFont val="Roboto"/>
        <charset val="1"/>
      </rPr>
      <t>Zehrer, A., Leiß, G., Krusekopf, C., &amp; Wilsonmah, R. (2020). The Peak Hotel – The Challenge of Succession and Family Firm Continuity. The International Journal of Instructional Cases, 4, 1-9. http://www.ijicases.com/search/peak_hotel_case/   http://www.ijicases.com/product/case-download-peak-hotel/</t>
    </r>
  </si>
  <si>
    <t>1.5.Basic</t>
  </si>
  <si>
    <t>Christine Pirhofer</t>
  </si>
  <si>
    <t>October 2022</t>
  </si>
  <si>
    <t>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</si>
  <si>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(1) I can identify benefits for myself and others in ideas and opportunities identified. 
(2) I can explain how ideas can be shared and protected digitally and legally.</t>
  </si>
  <si>
    <t>The workload could be estimated in ECTS as follows: 
Basic level: You are able to detect benefits for yourself and others in ideas and opportunities identified, and you know how to share and protect ideas digitally and legally (1 ECTS).</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</si>
  <si>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</si>
  <si>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Supervised online or onsite with identity verification.</t>
  </si>
  <si>
    <t>Involvement of external experts/entrepreneurs, ensures indipendent and objective idea selection and efficient peer-learning.</t>
  </si>
  <si>
    <t>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</si>
  <si>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of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t>
  </si>
  <si>
    <t>Resources for the introduction:
- How can I estimate the value of new product ideas? Retrieved from: https://www.aha.io/roadmapping/guide/idea-management/how-can-i-estimate-the-value-of-new-product-ideas (Accessed 28 July 2022)
- Quality instead of quantity: Assessing ideas for innovations. Re-trieved from: https://www.trendexplorer.com/en/about-us/idea-assessment/ (Accessed 28 July 2022)
Resources for idea assessment: 
- Evaluate your business idea. Retrieved from: https://sba.ubc.ca/business-basics/evaluating-your-business-idea (Ac-cessed 28 July 2022)
- Idea assessment worksheet. Retrieved from: https://www.business.qld.gov.au/running-business/growing-business/becoming-innovative/developing-products/evaluating-innovation/idea-assessment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t>
  </si>
  <si>
    <t>All levels: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</si>
  <si>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Vision</t>
  </si>
  <si>
    <t>Ethical and Sustainable Thinking</t>
  </si>
  <si>
    <t>Design</t>
  </si>
  <si>
    <t>Mobilising Resources</t>
  </si>
  <si>
    <t>Taking the Initiative</t>
  </si>
  <si>
    <t>Planning &amp; Management</t>
  </si>
  <si>
    <t>1.5.Intermediate</t>
  </si>
  <si>
    <t>The module “Valuing Ideas” describes the process of evaluating and selecting high-quality opportunities and ideas and acting on them to provide value to others. Valuing Ideas is very important when it comes to starting a new business. The participants will be able to judge what value is in social, cultural, and economic terms and recognize the potential an idea has for creating value and identify suitable ways of making the most out of ideas and opportunities. </t>
  </si>
  <si>
    <t>Recognize the value of ideas:
(1) I can decide on which type of value to act on (economic value, influence value, harmony value, social value) and then choose the most appropriate pathway to do so.
Share and protect ideas:
(2) I can choose the most appropriate license for the purpose of protecting the value created by my ideas. </t>
  </si>
  <si>
    <t>The workload could be estimated in ECTS as follows:
Intermediate level: You are able to decide on which type of value to act on (economic value, influence value, harmony value, social value, enjoyment value) and then, choose the most appropriate pathway to do so. Furthermore, you can choose the most appropriate license to protect the value created by your ideas (3 ECTS).</t>
  </si>
  <si>
    <t>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t>
  </si>
  <si>
    <t>Involvement of external experts/entrepreneurs ensures independent and objective idea selection and efficient peer learning.</t>
  </si>
  <si>
    <t>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t>
  </si>
  <si>
    <t>The module “Valuing Ideas” is based on recognizing the value-creation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of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of exercises:
Exercise 1:
Split the class into four or five groups (depending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realize the idea?
Afterward, each group presents their answers and conclusions.
The aim of this exercise is to be conscious, that every idea has different points and aspects.
Exercise 2:
As a first step, let the participants in groups create a mind map with different aspects of an idea and what aspects should be considered (economic, social, and cultural).
 In a second step, the participants are asked to develop strategies to make the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the economy, and the environment. Social value has an impact on health, well-being, diverse thinking and inclusion, innovation, and on productivity. Social value is not about “doing or being good”. It is about the value people, the business sector, and industry creates for society, the economy, and the environment. Social value underlines that all decisions and actions have an impact on other people, society, the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</si>
  <si>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Resources for the introduction:
- How can I estimate the value of new product ideas? Retrieved from: https://www.aha.io/roadmapping/guide/idea-management/how-can-i-estimate-the-value-of-new-product-ideas (Accessed 28 July 2022)
- Quality instead of quantity: Assessing ideas for innovations. Re-trieved from: https://www.trendexplorer.com/en/about-us/idea-assessment/ (Accessed 28 July 2022)
Resources for idea assessment:
- Evaluate your business idea. Retrieved from: https://sba.ubc.ca/business-basics/evaluating-your-business-idea (Ac-cessed 28 July 2022)
- Idea assessment worksheet. Retrieved from: https://www.business.qld.gov.au/running-business/growing-business/becoming-innovative/developing-products/evaluating-innovation/idea-assessment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</si>
  <si>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</si>
  <si>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Vision </t>
  </si>
  <si>
    <t>1.5.Advanced</t>
  </si>
  <si>
    <t>Recognize the value of ideas:
Advanced level: (1) I can assess the value of ideas, considering the different factors and stakeholders involved. (2) I can find the right balance between the time spent VALUING IDEAS and moving fast to take a competitive advantage. (3) I can develop strategies to assess the value of ideas based on data-driven processes and iterative assessment of the ideas in interaction with the environment and different stakeholders.
Share and protect ideas:
Advanced level: (4) I can effectively outline a dissemination and exploitation plan with the involved partners and ensure its application. (5) I can develop a tailored strategy on intellectual property rights, considering the growth of the venture and geographic requirements.</t>
  </si>
  <si>
    <t>The workload could be estimated in ECTS as follows:
Advanced level: You are able to assess the value of ideas, considering the different factors and stakeholders involved. You are known to find the right balance between the time spent valuing ideas and moving fast to take a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ECTS).</t>
  </si>
  <si>
    <t>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ensuring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logically structured and cover all important points. The arguments are coherent and understandable (60%)
- Format: The written work and the presentation are clear and conclusive (20%)</t>
  </si>
  <si>
    <t>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t>
  </si>
  <si>
    <t>The module “Valuing Ideas” is based on recognizing the value-creation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
Advanced level:
STEP 1: The advanced level starts with an overview of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valuing ideas and moving fast to take a competitive advantage. The assessment of the value of ideas includes outlining a dissemination and exploitation plan and ensuring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 Advanced level: Written work and presentation
Each level ends with presenting and discussing the results. Evaluation can be done in a written form or personally.</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</si>
  <si>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t>
  </si>
  <si>
    <t>1.6.Basic</t>
  </si>
  <si>
    <t>Ester Bernadó</t>
  </si>
  <si>
    <t>Ethical and Sustainable Thinking: Raising Awareness Through Practice &amp; Reflection </t>
  </si>
  <si>
    <t>This competence refers to the ability to conduct oneself and the new venture in a socially and environmentally conscious manner. The module introduces the concept of Ethical Thinking and Behaviour, Accountability, and Sustainability. The aim of the module is to raise awareness and provide participants with some tools that can guide their thinking and decision-making processes. The module combines discussions and personal reflections, with some inputs from best practices and research by the facilitator.</t>
  </si>
  <si>
    <t>Behave ethically:
(1) I can describe the importance of ethical behaviour, and adhering to principles and values.
Think sustainably:
(2) I can list examples of environmentally friendly behaviours that benefit a community.
(3) I can identify practices that are not sustainable and their implications for the environment and compare them with examples of environmentally friendly behaviours.
Assess Impact:
(4) I can identify the impact of human action in social, cultural, environmental, or economic contexts.
Be accountable:
(5) I can explain the need to be accountable.</t>
  </si>
  <si>
    <t>1 ECTS
25 hours of workload
(16 hours of class + homework/assignment)</t>
  </si>
  <si>
    <t>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t>
  </si>
  <si>
    <t>The module is designed by Ester Bernadó, who is experienced in teaching entrepreneurship. Additionally, the module is built upon research on ethical thinking and sustainability, and other teaching practices. See the list of references.</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</si>
  <si>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t>
  </si>
  <si>
    <t>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for the students to identify and reflect on their learnings. That is why it is important that the facilitator has these phases in mind. Transference refers to the ability to apply the learnings of the lesson to the thinking and behaviour of their participant in real scenarios, beyond the scenarios and the cases worked on in class.
The contents of each session are detailed as follows.
SESSION 1 – Introduction to Ethical Thinking &amp; Behaviour
The aim of this module is to make participants gain awareness of the importance of ethics in entrepreneurship and to be able to reason and behave ethically in life.
1.1. What is ethics?
The session can start by asking the participants to provide a definition of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on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drawings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students,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rejects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judgment on A?
- What are the learnings for A?
Accountability can also be related to the context of delegation (see Novelli et al., 2022 for details).
2.3. The Accountability Pathway
The Accountability Pathway approach considers accountability as a process consisting of eight phases (Jolie Bain Pillsbury, n.d.).
1. Unaware
2. Blame Oth¬ers
3. “I Can’t” Excuses
4. Wait and Hope
5. Acknowledge Reality
6. Own Action Commitment
7. Find Solutions
8. Make It Happen
Before introducing the Accountability Pathway, the facilitator can ask the students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on the environment and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about economic progress and its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students to work on one of these pillars. As follows, there is an example of an activity that can be done in the pillar of social progress.
3.3. Social Progress
This part of the session proposes an activity to work more deeply on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aspects or factors that are related to the social progress of a community. For example, health and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categorized under the four pillars identified before (economic, social, environmental, and cultural). This can be written and shared with post-its. After the exercise, each team selects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a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t>
  </si>
  <si>
    <t>Resources and references for sessions 1-2:
Cole, K. (2013). Management theory and practice (5th ed), Pearson, Frenchs Forest.
Ehrenfeld, J. (2005). The Roots of Sustainability. MIT Sloan Management Review, 46(2), 23-25.
Ehrenfeld, J.R. &amp; Hoffman, A.J. (2013). Flourishing. A Frank conversation about sustainability. Stanford University Press. https://www.sup.org/books/cite/?id=22399
Farrell, K. (2018). Embedding ethical and sustainable thinking in the entrepreneurial mindset. Level 3, 14(1), Article 8. http://doi.org/10.21427/D7H73D
Hosagrahar, J. (2017) Culture: at the heart of SDGs. https://en.unesco.org/courier/april-june-2017/culture-heart-sdgs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Our Common Future. https://sustainabledevelopment.un.org/content/documents/5987our-common-future.pdf
Pittsbury, J.B. (n.d.). The Accountability Pathway. https://www.courts.ca.gov/documents/BTB24-2D-12.pdf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The ethics center. What is ethics? https://ethics.org.au/about/what-is-ethics/
UNDP (United Nations Development Programme) (2022). Sustainable Development Goals. https://www.undp.org/sustainable-development-goals
University of Tasmania, University College (n.d.). Ethics in Entrepreneurship. Experiential Education. https://utas.shorthandstories.com/PP_Ethics_in_Entrepreneurship/index.html
World Economic Forum (n.d.). Why social progress matters. https://www.weforum.org/agenda/2015/04/why-social-progress-matters/</t>
  </si>
  <si>
    <t>- Markers, post-its, pens, large papers
-  “Accountability Awareness” template in printed form (attached).
##resources/1.6::PictureB1BasicAccountAwareness.jpg##</t>
  </si>
  <si>
    <t>- Accountability Pathway (Pittsbury, n.d.): https://www.courts.ca.gov/documents/BTB24-2D-12.pdf (accessed 16th December 2022).
- SDGs: https://www.un.org/sustainabledevelopment/news/communications-material/
-##resources/1.6::PictureB1BasicAccountAwareness.jpg##
- Carbon footprint calculator: https://www.carbonfootprint.com/calculator.aspx
- Strategic Intelligence by World Economic Forum: https://intelligence.weforum.org/</t>
  </si>
  <si>
    <t>Coping with Uncertainty, Ambiguity, and Risk</t>
  </si>
  <si>
    <t>1.6.Intermediate</t>
  </si>
  <si>
    <t>Analysis of the Ethical and Sustainability Aspects of the New Venture.  </t>
  </si>
  <si>
    <t>This competence refers to the ability to conduct oneself and the new venture in a socially and environmentally conscious manner. The module deals with Ethical Thinking and Sustainability issues related to value-creating activity. 
The module combines discussions, personal reflections, and team work, with some inputs from best practices and research by the facilitator. </t>
  </si>
  <si>
    <t>Behave ethically:
(1) I can identify the ethical challenges that the new venture poses to the entrepreneur (or team) (e.g., focus on the financial gain at the expense of others, action-oriented and little time for reflection, entering instrumental relationships, promotion and bargaining, and sales tactics…)
Think sustainable:
(2) I can produce a clear problem statement when faced with practices that are not sustainable.
Assess impact:
(3) I can identify all the stakeholders who are affected by the value-creating activity, including stakeholders who cannot speak up (future generations, climate, or nature). </t>
  </si>
  <si>
    <t>0.5 ECTS (12 hours) </t>
  </si>
  <si>
    <t>In academic contexts, evaluation of this module can be done by asking the students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</si>
  <si>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</si>
  <si>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for the students to identify and reflect on their learnings. That is why it is important that the facilitator has these phases in mind. Transference refers to the ability to apply the learnings of the lesson to the thinking and behaviour of their participant in real scenarios, beyond the scenarios and the cases worked on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the entrepreneurial dilemma:
“There can be ethical conflict when “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organizational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on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effects: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judgment. For a given dilemma, the participant is asked to:
- identify the stakeholders affected by these dilemmas, including society and the environment,
- reflect on different solutions and
- their potential effects.
To guide the participants through the process, they can fill out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moral action.
4. Showing moral character – actually following through.
Based on this reflection, every participant is now invited to select one of the dilemmas that they worked on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t>
  </si>
  <si>
    <t>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Our Common Future. https://sustainabledevelopment.un.org/content/documents/5987our-common-future.pdf
TheACFE. The Slippery Slope to Major Fraud-Diann Cattani-Fraud Magazine-January/February 2012 [YouTube video]. https://www.youtube.com/watch?v=cvQEwT5_uFw
Treviño, L. K., &amp; Brown, M. E. (2004). Managing to Be Ethical: Debunking Five Business Ethics Myths. IEEE Engineering Management Review, 32, 39-52.
https://doi.org/10.1109/EMR.2004.25135</t>
  </si>
  <si>
    <t>(1) Template “Entrepreneurial Ethical Dilemma” (attached).##resources/1.6::PictureI1EthicalDilemmaTemplate.jpg##
(2) Pens, markers, post-ist</t>
  </si>
  <si>
    <t>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Entrepreneurship. Experiential Education. https://utas.shorthandstories.com/PP_Ethics_in_Entrepreneurship/index.html</t>
  </si>
  <si>
    <t>1.6.Advanced</t>
  </si>
  <si>
    <t>Sustainability and Impact Measurement in the New Venture</t>
  </si>
  <si>
    <t>This competence refers to the ability to conduct oneself and the new venture in a socially and environmentally conscious manner. The module deals with Ethical Thinking and Sustainability issues related to value-creating activity.
The module combines discussions, personal reflections, and team work, with some inputs from best practices and research by the facilitator.</t>
  </si>
  <si>
    <t>Behave ethically:
(1) I am driven by honesty and integrity in decision-making and act according to ethical values related to the different activities of the new venture.
(2) I can take responsibility for promoting ethical behaviour in my area of influence.
(3) I can take action against unethical behaviour.
Think sustainably:
(4) I can reflect on the overall impact an organization has on the environment (and vice versa).
(5) I can discuss the relationship between society and technical developments, based on their implications for the environment.
(6) I can choose adequate methods for analyzing environmental impact based on their advantages and disadvantages.
(7) I can effectively contribute to self-regulation discussions within my area of proficiency.
Assess impact:
(8) I can tell the difference between input, output, outcomes, and impact.
(9) I can choose or develop “measure indicators” to monitor and assess the impact of the value-creating activity.
(10)I can carry out impact assessment, impact monitoring, and impact evaluation -including environmental impact- on my value-creating activity.</t>
  </si>
  <si>
    <t>0.2 ECTS (5 hours)</t>
  </si>
  <si>
    <t>In academic contexts, the assessment of this module can be done by asking the students to elaborate on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</si>
  <si>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</si>
  <si>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for the students to identify and reflect on their learnings. That is why it is important that the facilitator has these phases in mind. Transference refers to the ability to apply the learnings of the lesson to the thinking and behaviour of their participant in real scenarios, beyond the scenarios and the cases worked on in class.
The contents of each session are detailed as follows.
1. Introduction
The goal of this session is to raise awareness of sustainability issues associated with the new venture and to provide methods and tools to assess and measure impact. Additionally, the participants will learn the differences between inputs, outputs, outcomes, and impacts and will be able to identify how the value proposal (new venture) develops in these aspects.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aspects: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##pictures/1.6::pictureA1##
Figure 1: The 17 Goals (United Nations, n.d.).
An alternative representation of SDGs is provided by the Wedding Cake Model, which emphasizes the hierarchy of SDGs goals (Stockholm Resilience Centre, n.d.):
1. Basis: a healthy biosphere
2. Fair society
3. Economy
##pictures/1.6::pictureA2##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##pictures/1.6::pictureA3##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##pictures/1.6::pictureA4##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##pictures/1.6::pictureA5##
Figure 5: Lean Impact Canvas. Source: Schoenmakers (2018).
7. Reflection and learnings
The session closes with a shared reflection and takeaways with contribution of all participants.</t>
  </si>
  <si>
    <t>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t>
  </si>
  <si>
    <t>- Post-its
- Paper sheets and markers of different colours
- The attached templates.</t>
  </si>
  <si>
    <t>Templates:
- Template Results staircase (Phineo, 2017) -attached-. ##resources/1.1::PictureI1TrendVsTrendMatrix.pdf##
- Template Indicators (Phineo, 2017) -attached-##resources/1.6::PictureA4IndicatorBaselineTargetValues_Template.pdf##
- Template Lean Impact Canvas (Schoenmakers, 2018). ##resources/1.6::PictureA5LeanImpactCanva.png##</t>
  </si>
  <si>
    <t>2.1.Basic</t>
  </si>
  <si>
    <t>Self-Awareness and Self-Efficacy</t>
  </si>
  <si>
    <t>Szabolcs Prónay, PhD</t>
  </si>
  <si>
    <t>University of Szeged</t>
  </si>
  <si>
    <t>Hungary</t>
  </si>
  <si>
    <t>December 2022</t>
  </si>
  <si>
    <t>Self-Awareness Module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</si>
  <si>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in higher proficiency levels of "Self-Awareness and Self-Efficacy" competence, make sure to check out the related modules.</t>
  </si>
  <si>
    <t>(1) I can identify my personal goals, strengths, and weaknesses in regard to this goal.</t>
  </si>
  <si>
    <t>This module results in personal development, therefore digital badges would be recommended instead of ECTS- therefore the ECTS below are estimated related to the workload.
The badge would indicate the followings:
Self-Awareness - You are aware of your capabilities! (1 ECTS)</t>
  </si>
  <si>
    <t>Since the module embraces a reflection of personal characteristics, which first of all, are hard to evaluate but should also be free of judgment. Also, students should be motivated to follow and go through the activities described in this module, therefore evaluation should be limited to ‘passing/non-passing’, whereas a traditional evaluation in terms of grade points is not suggested.
Passing the module would be based on the presentation (STEP 3 – see below) of the results by the students. The presentation should represent that the students were able to identify and evaluate their own Self-Awareness.</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</si>
  <si>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</si>
  <si>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Offline / Online
Mediated individual task, ~15 Participants
1 Instructor / 15 Participants
3 Sessions (3 steps): Intro about Self-Awareness (60 min); participant task (120 min); evaluation (30 min)</t>
  </si>
  <si>
    <t>The module is based on the development of Self-Awareness but in different ways for different proficiency levels.
STEP 1: What is Self-Efficacy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utilized to compile the self-awareness report:
(1) Self-Awareness tests
Big5 personality test: https://www.truity.com/test/big-five-personality-test
Cattell 16 personality factor test: https://openpsychometrics.org/tests/16PF.php)
- Methods utilized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t>
  </si>
  <si>
    <t>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t>
  </si>
  <si>
    <t>Online access to the external materials is detailed in the external/additional material section.</t>
  </si>
  <si>
    <t>For all levels:
Gilad Chen and team New General Self Efficacy Scale: https://sparqtools.org/mobility-measure/new-general-self-efficacy-scale/
Basic level:
Big5 personality test: https://www.truity.com/test/big-five-personality-test
Cattell 16 personality factor test: https://openpsychometrics.org/tests/16PF.php</t>
  </si>
  <si>
    <t>Motivation and Perseverance</t>
  </si>
  <si>
    <t>2.1.Intermediate</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</si>
  <si>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intermediate level of this competence – if you are interested in higher proficiency levels of "Self-Awareness and Self-Efficacy" competence, make sure to check out the related modules.</t>
  </si>
  <si>
    <t>(1) I can evaluate and reflect on my strengths and weaknesses and will be able to identify the necessary changes in response to new opportunities.</t>
  </si>
  <si>
    <t>This module results in personal development, therefore digital badges would be recommended instead of ECTS- therefore the ECTS below are estimated related to the workload.
The badge would indicate the followings:
Self-Confidence - You know you can do it! (2 ECTS).</t>
  </si>
  <si>
    <t>The module is based on the development of Self-Awareness but in different ways for different proficiency levels.
STEP 1: What is Self-Efficacy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Whom can I follow (role models); How can I change my everyday routine
- Methods utilized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t>
  </si>
  <si>
    <t>For all levels:
Gilad Chen and team New General Self Efficacy Scale: https://sparqtools.org/mobility-measure/new-general-self-efficacy-scale/
Intermediate level:
https://www.lifehack.org/articles/lifestyle/42-practical-ways-to-improve-yourself.html
https://www.betterup.com/blog/personal-development</t>
  </si>
  <si>
    <t>2.1.Advanced</t>
  </si>
  <si>
    <t>This module aims to develop the competences of "Self-Awareness and Self-Efficacy", which have an impact on all aspects of life, yet are rarely explicitly targeted in education. The present module aims to fill this gap by guiding participants in identifying their own identity and abilities to foster their Self-Awareness. This module is targeting the advanced level of this competence – if you are interested in higher proficiency levels of "Self-Awareness and Self-Efficacy" competence, make sure to check out the related modules.</t>
  </si>
  <si>
    <t>(1) I can use my personal strengths and achievements to inspire others in their personal development.</t>
  </si>
  <si>
    <t>This module results in personal development, therefore digital badges would be recommended instead of ECTS- therefore the ECTS below are estimated related to the workload.
The badge would indicate the followings:
Self-Representation/Personal brand building - You know how to inspire others to be better! (3 ECTS).</t>
  </si>
  <si>
    <t>The module is based on the development of Self-Awareness but in different ways for different proficiency levels.
STEP 1: What is Self-Efficacy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utilized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t>
  </si>
  <si>
    <t>For all levels:
Gilad Chen and team New General Self Efficacy Scale: https://sparqtools.org/mobility-measure/new-general-self-efficacy-scale/
Advanced level:
Personal brand building: https://personalbrand.com/13-essential-tools-building-personal-brand/</t>
  </si>
  <si>
    <t>2.2.Basic</t>
  </si>
  <si>
    <t>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</si>
  <si>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in higher proficiency levels of " Motivation and Perseverance " competence, make sure to check out the related modules.</t>
  </si>
  <si>
    <t>(1) I can list my professional goals and identify the reasons why they are important. </t>
  </si>
  <si>
    <t>This module results in personal development, therefore digital badges would be recommended instead of ECTS- therefore the ECTS below are estimated related to the workload.
The badge would indicate the followings:
Goals are set -  You know where you should go! (1 ECTS)</t>
  </si>
  <si>
    <t>Results &amp; Evaluations:
Personal Goal Map (visual content)
Evaluation:
Quantitative: Having enough goals collected (min. 3) (20%)
Qualitative: The goals are realistic and well-detailed (60%)
Format: The presentation of the goals is well-structured (20%)</t>
  </si>
  <si>
    <t>Offline / Online
Mediated individual task, ~15 Participants
1 Instructor / 15 Participants
3 Sessions (3 steps): Intro about Motivation (60 min); participant task (180 min); presentation &amp; evaluation (20 min/participant)</t>
  </si>
  <si>
    <t>The module is based on identifying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 Map" by the participants. The “Goal Map” covers the following:
- List of main professional goals (‘I want to …’)
- Reason why each goal is important (‘This goal is crucial for me, because…’)
- Vision about reaching it (‘When I reach this it will be…)
- Method utilized to compile the Goal-map:
(1) Mind-mapping
(2) Brainstorming
STEP 3: Evaluation and presentation
Result:
- Personal Goal Map (visual content)
The students are presenting and discussing the results. Evaluation can be done in a written form or personally.</t>
  </si>
  <si>
    <t>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t>
  </si>
  <si>
    <t>All levels:
Entrepreneur Magazine and Entrepreneur Network channel: https://www.youtube.com/c/entrepreneur
Basic level:
How to set goals and achieve them
https://www.betterup.com/blog/how-to-set-goals-and-achieve-them</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</si>
  <si>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</si>
  <si>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</si>
  <si>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</si>
  <si>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</si>
  <si>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preparing for tackling the challenges that prevent them from achieving their goals. This module is targeting the intermediate level of this competence – if you are interested in other proficiency levels of " Motivation and Perseverance" competence, make sure to check out the related modules.</t>
  </si>
  <si>
    <t>(1) I can evaluate and reflect on my professional goals and will be able to identify the potential barriers and the way I can tackle them in order to reach my goals. </t>
  </si>
  <si>
    <t>This module results in personal development, therefore digital badges would be recommended instead of ECTS- therefore the ECTS below are estimated related to the workload.
The badge would indicate the followings:
Challenge taker - You know how you should reach your goals! (2 ECTS)</t>
  </si>
  <si>
    <t>Results &amp; Evaluations:
Personal Motivation Pathway (Infographic)
Evaluation:
Quantitative: Having enough challenges &amp; solutions collected (min. 3) (20%)
Qualitative: The solutions to tackle the challenges are realistic and well-detailed (60%)
Format: The presentation of the pathway is well-structured (20%)</t>
  </si>
  <si>
    <t>The module is based on identifying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 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utilized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students are presenting and discussing the results. Evaluation can be done in a written form or personally.</t>
  </si>
  <si>
    <t>All levels:
Entrepreneur Magazine and Entrepreneur Network channel: https://www.youtube.com/c/entrepreneur
Intermediate level:
15 Common Challenges You May Face When You Set Goals
https://stunningmotivation.com/goal-setting-challenges/ </t>
  </si>
  <si>
    <t>2.2.Advanced</t>
  </si>
  <si>
    <t>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</si>
  <si>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in lower proficiency levels of " Motivation and Perseverance" competence, make sure to check out the related modules.</t>
  </si>
  <si>
    <t>(1) I can inspire others by highlighting them the importance of my own professional goals. </t>
  </si>
  <si>
    <t>This module results in personal development, therefore digital badges would be recommended instead of ECTS- therefore the ECTS below are estimated related to the workload.
The badge would indicate the followings:
Motivator - You know how to inspire others to believe in your goals! (5 ECTS)</t>
  </si>
  <si>
    <t>Results &amp; Evaluations:
Motivational Speech (personal/video recording)
Evaluation:
- Content: The Motivational Speech has a clear aim and is persuasive enough (60%)
- Style &amp; Format: The motivational speech is easy to understand and inspiring  (40%)</t>
  </si>
  <si>
    <t>The module is based on identifying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intends to highlight the importance of the participant's own professional goals and persuade others to believe in these goals.
- Methods utilized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</si>
  <si>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Student Resistance in School. Harvard Education Press.
Boxing Scene 2020. Perseverance as a virtue. Retrieve from: https://www.boxingscene.com/motivation/51575.php (Accessed 17 July 2020)</t>
  </si>
  <si>
    <t>All levels:
Entrepreneur Magazine and Entrepreneur Network channel: https://www.youtube.com/c/entrepreneur
Advanced level:
TED: ted.com
https://www.ted.com/talks/dan_pink_the_puzzle_of_motivation
Simon Sinek: https://simonsinek.com/</t>
  </si>
  <si>
    <t>2.3.Basic</t>
  </si>
  <si>
    <t>Louisa Mach
Acknowledgement: based on Michael McDonald &amp; LinkedIn Learning, Fairfield University &amp; LinkedIn Learning, USA</t>
  </si>
  <si>
    <t>Financial basics everyone should know</t>
  </si>
  <si>
    <t>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t>
  </si>
  <si>
    <t>(1)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t>
  </si>
  <si>
    <t>Digital Certificate and max. course duration of 90 minutes (no ECTS indication).</t>
  </si>
  <si>
    <t>To earn CPE (continuing professional education) credits, the learner is expected to:
- Complete all videos and chapter quizzes
- Complete the final exam within one year from completing the course
- Score 70% or higher on final exam</t>
  </si>
  <si>
    <t>Provided by LinkedIn Learning in association with Fairfield University</t>
  </si>
  <si>
    <t>Online course:
no max. number of participants
duration max. 90 minutes</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</si>
  <si>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 </t>
  </si>
  <si>
    <t>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</si>
  <si>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</si>
  <si>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</si>
  <si>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Finance for Non-Financial Managers</t>
  </si>
  <si>
    <t>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</si>
  <si>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effects on the new venture.</t>
  </si>
  <si>
    <t>To earn CPE (continuing professional education)  credits, the learner is expected to:
- Complete all videos and chapter quizzes
- Complete the final exam within one year from completing the course
- Score 70% or higher on final exam</t>
  </si>
  <si>
    <t>Provided by LinkedIn Learning</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</si>
  <si>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</si>
  <si>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</si>
  <si>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</si>
  <si>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</si>
  <si>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Note: This module can be  applied at different proficiency levels. Please carefully consider the learning outcomes and adapt your methods and learning goals accordingly if necessary.</t>
  </si>
  <si>
    <t>(1)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t>
  </si>
  <si>
    <t>To earn CPE (continuing professional education) credits, the learner is expected to:
- Complete all videos and chapter quizzes
- Complete the final exam within one year from completing the course
- Score 70% or higher on final exam</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</si>
  <si>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</si>
  <si>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</si>
  <si>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</si>
  <si>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</si>
  <si>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</si>
  <si>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</si>
  <si>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(1) I can explain simple economic concepts (for example, supply and demand, market price, trade, opportunity cost, and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aspects.
(5) I have an overview of small business management, including how to run and control the business effectively, and important procedures and systems such as recruiting, salary and reward structures, and financial monitoring.</t>
  </si>
  <si>
    <t>Workload of 90 minutes, digital certificate</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</si>
  <si>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</si>
  <si>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</si>
  <si>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</si>
  <si>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</si>
  <si>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</si>
  <si>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</si>
  <si>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June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</si>
  <si>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</si>
  <si>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</si>
  <si>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</si>
  <si>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</si>
  <si>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LinkedIn: https://www.linkedin.com/learning-log-in/share?account=57692049&amp;forceAccount=false&amp;redirect=https%3A%2F%2Fwww.linkedin.com%2Flearning%2Fentrepreneurship-finding-and-testing-your-business-idea%3Ftrk%3Dshare_ent_url%26shareId%3D68oBNLgTTU2sY05258034A%253D%253D  </t>
  </si>
  <si>
    <t>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</si>
  <si>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</si>
  <si>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</si>
  <si>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</si>
  <si>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</si>
  <si>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</si>
  <si>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in types of presentations (pitches, pep talks, formal or informal presentations).
(5) I can build narratives and stories that provide meaning and motivate, persuade, and inspire.</t>
  </si>
  <si>
    <t>Workload of 45 minutes, certificate (e.g. digital badge)</t>
  </si>
  <si>
    <t>No assessment</t>
  </si>
  <si>
    <t>Online course:
no max. number of participants
duration max. 45 minutes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</si>
  <si>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</si>
  <si>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</si>
  <si>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</si>
  <si>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</si>
  <si>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Anita Zehrer</t>
  </si>
  <si>
    <t>Management Center Innsbruck </t>
  </si>
  <si>
    <t>March 2023</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</si>
  <si>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</si>
  <si>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(1) I can detect the need for motivating stakeholders
(2) I can clarify the problem or issue and select a strategy to solve it</t>
  </si>
  <si>
    <t>1 ECTS</t>
  </si>
  <si>
    <t>Final assessment: to obtain a certificate of completion, participants have to complete all exercises and write a weekly blog post (website entry, written assignment) where they submit the exercises and describe their learnings in the course.</t>
  </si>
  <si>
    <t>Supervised with identity verification</t>
  </si>
  <si>
    <t>Course provided by coursera and Northwestern University!</t>
  </si>
  <si>
    <t>Online or offline</t>
  </si>
  <si>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 a stakeholder map to identify the stakeholders with the highest interest and most influence so that they can approach them first for support of their cause. This requires active listening. 
Exercise on active listening: This exercise can be delivered in 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 Pay attention to the speaker and maintain eye contact.
- Listen for the speaker's main message and take note of any key details.
- Ask open-ended questions to clarify your understanding.
- Paraphrase what the speaker said to ensure that you understand correctly.
-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 A clear message that articulates your vision and the benefits of achieving your goal
- A plan for reaching out to key stakeholders and influencers through various communication channels (e.g., email, social media, phone, in-person meetings)
- A timeline for implementing your mobilization plan and achieving your goal
-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 Track your progress and adjust your strategy as needed.
-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t>
  </si>
  <si>
    <t>2.5.Intermediate</t>
  </si>
  <si>
    <t>(1) I can detect the need for motivating stakeholders
(2) I can clarify the problem or issue and select a strategy to solve it
(3) I can mobilize others to participate in a given event, project, etc.</t>
  </si>
  <si>
    <t>Online or offline </t>
  </si>
  <si>
    <t>2.5.Advanced</t>
  </si>
  <si>
    <t>(1) I can detect the need for motivating stakeholders
(2) I can clarify the problem or issue and select a strategy to solve it
(3) I can mobilize others to participate in a given event, project, etc.
(4) I can assess the results and bring about improvement</t>
  </si>
  <si>
    <t>2-3 ECTS</t>
  </si>
  <si>
    <t>2.6.Basic</t>
  </si>
  <si>
    <t>Digital Competence</t>
  </si>
  <si>
    <t>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</si>
  <si>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</si>
  <si>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</si>
  <si>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Acknowledgment: Many thanks to Regina Obexer, Senior Lecturer at MCI | The Entrepreneurial School®, Innsbruck (Austria), 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are licensed under a Creative Commons Attribution 4.0 International License (CC BY). </t>
  </si>
  <si>
    <t>Basic Level:
(1) I can search for information from reliable sources, evaluate information, and identify fake news.
Privacy Management: 
(2) I have the ability to handle with discretion all personal information shared online to protect one’s and others’ privacy.</t>
  </si>
  <si>
    <t>10 teaching units workload (~0,4 ECTS).
In the case of MCI | The Entrepreneurial School®, no ECTS are awarded, only a certificate of completion. The course is a mandatory part of the MCI Digital Badge “Digital Communication”.
Digital Badges are digital certificates, which are awarded to certify specific skills acquired alongside regular studies. These digital certificates can be shared via social media and are used to validate acquired competencies in front of potential employers or clients. MCI developed the Digital Badge Program and offers a range of badges to MCI students (independently of graduation level and study program), who have collected experience and additional qualifications by engaging in extracurricular activities in different ambits and fields. Thus, in addition to their regular studies, students enjoy the freedom to select badges according to their individual preferences, personal interests, and individual career plans to develop themselves further. In this way, students not only learn digital skills and become familiar with lifelong learning but can also create a unique career portfolio (MCI, 2022).</t>
  </si>
  <si>
    <t>To obtain a certificate of completion (e.g., digital badge), students have to complete all exercises and write a weekly blog post where they submit the exercises and describe their learnings in the course. </t>
  </si>
  <si>
    <t>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t>
  </si>
  <si>
    <t>1. The format of this module is based on self-paced learning online.
2. Number of participants: max. 30 participants.
3. Number of instructors: 1 (preparation may include more people).
4. It includes an e-lecture (90 min) and self-paced online sessions (8 teaching units). The course stretches over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</si>
  <si>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t>INFORMATION &amp; PREPARATION FOR THE EDUCATOR/TRAINER: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of the definition of digital competencies. Moreover, methodological and theoretical considerations to map digital skills with the Digital Competence Wheel are presented. We suggest using the Digital Competence Wheel to assess the competencies of the participants before and after the course. Finally, four areas of digital competencies are introduced (Skov, 2016):
1. INFORMATION: identification, organization and analysis of digital information.
2. COMMUNICATION: communication and interaction virtually.
3. PRODUCTION: creation and editing of digital content.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COURSE STRUCTURE:
This module is designed to expose participants to a range of digital tools and topics that are useful for participants’ personal and professional development as a student and as a professional. After an introduction to the program (see Unit 0), participants will be spending about 60 minutes each week working through several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UNIT 0 – Kick-off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competencies using the Digital Competence Wheel.
- UNIT 1 – Digital Project
o Exercise: Let your participants plan and implement their own blog, website or app (for advanced students),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UNIT 2 – Information
o Exercise: Let participants do a little research on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UNIT 3 - Communication
o Exercise: Participants will do a group work online about “Social Media and Communication” and give an online presentation. The exercise is based on a peer evaluation according to the following crucial criteria: online collaboration (type and interactivity), digital content (visualization, systems, applications), use of technology and media choice.
- UNIT 4 – Digital Content Production
o Exercise: Participants will create a podcast, screencast, video or interactive images in groups. Tools and software programs can be introduced before the exercise to provide support (suggested for beginner level) or not, so that students can discover them in a self-paced manner (suggested for intermediate and higher level).
- UNIT 5 – Safety (decide on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UNIT 6 – Artificial intelligence, augmented reality, and games (suggested for intermediate or higher proficiency level)
o Exercise: Give your participants the task to experiment with augmented reality, virtual reality, artificial intelligence and games. They can work alone, in pairs, or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Educational VR games (Tip: you can also try it out with your younger siblings or children).
(d) Try out ChatGPT and do some research about this AI software developed by OpenAI (New York Times article: https://www.nytimes.com/2023/01/12/technology/chatgpt-schools-teachers.html)
Questions to answer for participants: 
(1) Is it a first-time experience for you? What is it like? Did you enjoy it or not? Why?
(2) Would you buy/use such a product/service? Why/why not?
(3) Explain the underlying system, technologies and logic that are used!
(4) Do some further research about the related risks and challenges!
- UNIT 7 – Final Assessment
o Final Assignment: In order to obtain a certificate of completion, students have to complete all exercises and write a weekly blog post (website entry, app) (see Unit 1) where they submit the exercises and describe their learnings in the course.
- EXTRA UNIT – Social networks (for intermediate or higher proficiency levels)
o Exercise A: Let participants look for a role model account that they like and follow on a social network (preferably: Twitter, Xing, or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t>
  </si>
  <si>
    <t>-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</si>
  <si>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S36device</t>
  </si>
  <si>
    <t>-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Facebook: The Scandal and the Fallout so Far. New York Times. https://www.nytimes.com/2018/04/04/us/politics/cambridge-analytica-scandal-fallout.html
Skov, A. (2016). Digital Competence Wheel. https://digital-competence.eu/dc/en/front/start/</t>
  </si>
  <si>
    <t>2.6.Intermediate</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</si>
  <si>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an app development).
General information: This module can be applied at different proficiency levels. Please carefully consider the learning outcomes and adapt your methods and learning goals accordingly, if necessary.</t>
  </si>
  <si>
    <t>Building Digital Skills II</t>
  </si>
  <si>
    <t>Intermediate Level:
(1)  Use of general digital tools for communication, collaboration, digital content creation, learning, and career preparation.
(2) Use of digital tools for managing day-to-day operations efficiently.
(3) Generate reflective pieces of writing about your own learning (blog).</t>
  </si>
  <si>
    <t>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</si>
  <si>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</si>
  <si>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t>-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</si>
  <si>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</si>
  <si>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t>
  </si>
  <si>
    <t>2.6.Advanced</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</si>
  <si>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</si>
  <si>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III</t>
  </si>
  <si>
    <t>Advanced Level:
(1) Critical capacity for the use of technologies
(2) Digital tools that support creativity and innovation and support networking in a professional and career-related context.</t>
  </si>
  <si>
    <t>3.1.Basic</t>
  </si>
  <si>
    <t>Gundula Glowka</t>
  </si>
  <si>
    <t>August 2022</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</si>
  <si>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carrying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</si>
  <si>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(1) I can show some independence in carrying out simple value-creating tasks.
 </t>
  </si>
  <si>
    <t>7.5 ECTS</t>
  </si>
  <si>
    <t>End presentation of group work, attendance of the workshop, and written diary about the initiatives taken along the way over the duration of the module.</t>
  </si>
  <si>
    <t>- Online or Offline 
- End presentation of group work or written report
- Group number between 3-5 participants
- In an online format max. 30 participants or 6 groups per instructor</t>
  </si>
  <si>
    <t>The module aims to enhance participants to be more proactive. Therefore, the way how to solve an exercise should not be determined, but participants will have to keep a diary where they write down what they have done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participants need to take the initiative at each stage, e.g., create a reel, or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the elderly, e.g., organize events where participants help out setting up cell phones or other digital advice for digital non-natives
- Implement a social media campaign on e.g., Instagram (let them document the process of how they got followers).
- Participating in a community run
- Organizing a second-hand clothing market
- Taking a sustainable initiative on campus or the workplace, e.g., organizing a clean-up day 
- Organize a clean-up day in the community (e.g., trash and plastic reduction in nature nearby) 
- Start a crowdfunding campaign for a topic named above 
- Organize a first-aid workshop 
If the module is online, the topics to work on should be adapted to online content or the creation of an online event.</t>
  </si>
  <si>
    <t>No resources</t>
  </si>
  <si>
    <t>Miles (2022): Take the initiative: A how-to guide in 10 steps. Available under: https://www.betterup.com/blog/taking-initiative (Ac-cessed: 22/08/2022)</t>
  </si>
  <si>
    <t>Planning and Management</t>
  </si>
  <si>
    <t>Learning Through Experience</t>
  </si>
  <si>
    <t>Self-Awareness &amp; Self-Efficacy</t>
  </si>
  <si>
    <t>3.1.Intermediate</t>
  </si>
  <si>
    <t>(1) I can initiate value-creating activities alone and with others.
(2) I can initiate and work independently on simple value-creating activities.
(3) I can take individual and group responsibility to carry out simple tasks in value-creating activities.</t>
  </si>
  <si>
    <t>- Online or Offline
- End presentation of group work or written report
- Group number between 3-5 participants
- In an online format max. 30 participants or 6 groups per instructor</t>
  </si>
  <si>
    <t>3.1.Advanced</t>
  </si>
  <si>
    <t>(1) I can show initiative in dealing with problems that affect my community.
(2) I can praise initiative taken by others and reward it appropriately within my team and organization and I can encourage others to take responsibility in value-creating activities.
(3) I can take responsibility for seizing new opportunities when facing unprecedented challenges in value-creating activities.
(4)I can be driven by the possibility of being able to initiate value-creating activities independently.</t>
  </si>
  <si>
    <t>3.2. Basic</t>
  </si>
  <si>
    <t>Louisa Mach
Acknowledgement: based on Board of Innovation (Open-Source Innovation Toolbox), USA</t>
  </si>
  <si>
    <t>Business Trainers</t>
  </si>
  <si>
    <t>From Company Vision to Actionable Projects</t>
  </si>
  <si>
    <t>1. Planning and Management refers to the set of skills to organize the resources (material, human, financial, technological, or knowledge) associated with business action. This is a complex competence that mixes two aspects: the ability of the entrepreneur to plan and manage themselves and the ability to plan and manage the new venture.
2. This module sets out to help the learner identify objectives in their organization and define their priorities.</t>
  </si>
  <si>
    <t>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a clear business concept guiding strategic thinking.
(5) I can identify the guidelines required to make an idea actionable.</t>
  </si>
  <si>
    <t>No ECTS
Workload ~90 minutes</t>
  </si>
  <si>
    <t>No assessment, the ideas are tailored to the ideas of the learner – rather a feedback in terms of exploited possibilities and creativity.</t>
  </si>
  <si>
    <t>Developed by Board of Innovation is a business consulting agency, USA.</t>
  </si>
  <si>
    <t>Offline or Online
Not more than 10 participants per instructor
Length: one time workshop (from 90 minutes up to 3 hours)</t>
  </si>
  <si>
    <t>You’d be surprised how many innovation projects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projects to accelerate and which of them to kill.
Download the Planning table and start to talk to your team:
Step 1: Actions and Projects – As a team think about: What needs to be done to achieve those objectives? What concrete projects can you start?
Step 2: Objectives and Priorities - How is your organization going to reach the vision? What are the choices you made in your strategy and what are the objectives you set out for yourself?
Step 3: Mission - What does your organization want to achieve? What is your purpose and reason to wake up in the morning?
Step 4: Vision - What does your organization want to be? What is your organization's ambition?
Step 5: Values - What does your organization stand for? What are your beliefs?
When you answer the questions, be thoughtful about the milestones you want to achieve with your team and your organization as a whole. This step-by-step guide will help to align your strategic objectives with projects you should be pursuing</t>
  </si>
  <si>
    <t>Online: PDF or Miro space (Miro is an "infinite" online whiteboard. Teams can use it to work in real-time and asynchronously. Meetings and brain-storming sessions work as if everyone were in the same room - and yet everyone is sitting in their home office. The board can be used to represent agile workflows and visualize strategies.) with the step-by-step guide, an in-teractive tool for collaboration among learners
Offline: step-by-step guide printed out in A2, flipcharts, markers
##resources/3.2::PictureB1VisionToAction.pdf##</t>
  </si>
  <si>
    <t>Step-by-step guide
##resources/3.2::PictureB1VisionToAction.pdf##</t>
  </si>
  <si>
    <t>3.2. Intermediate</t>
  </si>
  <si>
    <t>Louisa Mach
Acknowledgement: based on Systems Innovation Network (Creative Commons License), UK</t>
  </si>
  <si>
    <t>Identity Creation Canvas</t>
  </si>
  <si>
    <t>1. Planning and Management: This is a complex competence that mixes two aspects: the ability of the entrepreneur to plan and manage themselves and the ability to plan and manage the new venture. Normally, the learning outcomes of the first progression levels refer to personal management, while the higher levels are related to the new venture. However, threads “Plan and Organize”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</si>
  <si>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</si>
  <si>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ECTS, ~4 hours</t>
  </si>
  <si>
    <t>No assessment, but rather an appreciation of the finished canvas and the achievements of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</si>
  <si>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students, researchers, professors – to management – consultants, analysts, policymakers – to designers, engineers and developers, innovators, etc.</t>
  </si>
  <si>
    <t>Offline
One department team per session (not more than 10 participants per instructor)
Length: 4 hours</t>
  </si>
  <si>
    <t>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solving the challenges and helping people realize their opportunities
4) How? What products or services can be offered to overcome the challenges and deliver value
5) Who do you do it for? What is the main user of your service</t>
  </si>
  <si>
    <t>Canvas (printed A1 or digital as Miro Board), Markers, flipchart of idea sketching
##resources/3.2::PictureI1IdentityCreationTemplate.pdf##</t>
  </si>
  <si>
    <t>3.2. Advanced</t>
  </si>
  <si>
    <t>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aspects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t>
  </si>
  <si>
    <t>Offline
One department team per session (not more than 10 participants per in-structor)
Length: 4 hours</t>
  </si>
  <si>
    <t>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solving the challenges and helping people realize their opportunities
4) How? What products or services can be offered to overcome the challenges and deliver value
5) Who do you do it for? What is the main user of your service
Canvas (printed A1 or digital as Miro Board), Markers, flipchart of idea sketching
##pictures/3.2::pictureI1.jpg##</t>
  </si>
  <si>
    <t>##resources/3.2::PictureA1IdentityCreationTemplate.pdf##</t>
  </si>
  <si>
    <t>3.3. Basic</t>
  </si>
  <si>
    <t>Process Management</t>
  </si>
  <si>
    <t>Both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</si>
  <si>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</si>
  <si>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</si>
  <si>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Around 4-5  hours (no ECTS indication)</t>
  </si>
  <si>
    <t>The participants can hand in the DMEMO process exercise or get points on their forum entries. </t>
  </si>
  <si>
    <t>Anita Zehrer is a professor at Management Center Innsbruck </t>
  </si>
  <si>
    <t>Online or Offline</t>
  </si>
  <si>
    <t>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projects with the participants.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goals,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t>
  </si>
  <si>
    <t>Smith, H. J., &amp; McKeen, J. D. (2003). Developments in practice X: Process Management--a guide for the design of business processes. Communications of the Association for Information Systems, 12, 609-628.</t>
  </si>
  <si>
    <t>3.3. Intermediate</t>
  </si>
  <si>
    <t>Process Management (PM) is the systematic method of examining your organization's existing processes, design, and implementation as well as optimization of processes to make your workflow more effective and more efficient. In this module, we will suggest working with Event-driven Process Chain (EPC) to develop an understanding of Process Management. Using EPC, the task for the intermediate level is to describe a given EPC while enrolling into modeling EPC at an advanced level. </t>
  </si>
  <si>
    <t>(1) I understand modern business Process Management tools and techniques such as flowcharts and process mapping software
(2) I can describe process analysis tools and techniques to real-life scenarios</t>
  </si>
  <si>
    <t>Around 15-25 hours (1 ECTS)</t>
  </si>
  <si>
    <t>The participants can hand the EPC process descriptions or do a quiz on EPC logics. </t>
  </si>
  <si>
    <t>EPC exercises are a common tool in Process Management</t>
  </si>
  <si>
    <t>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educators and business trainers. The examples are presented in the German language. The proposed examples that can be found under resources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sourced using the world wide web and open-access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</si>
  <si>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The proposed example are 1) Customer inquiry, which can either end in a product inquiry or a service request. Thus, EPC 2 maps 2) Product inquiry and EPC 3 maps 3) Service request.
##resources/3.3::PictureI1CustomerInquiry.pdf##
##resources/3.3::PictureI2ProductInquiry.pdf##
##resources/3.3::PictureI3ServiceRequest.pdf##</t>
  </si>
  <si>
    <t>Gadatsch, A. (2020). Grundkurs Geschäftsprozess-Management: Analyse, Modellierung, Optimierung und Controlling von Prozessen (9. Aufl.). Wiesbaden: Vieweg.
Schmelzer, H. J., &amp; Sesselmann, W. (2020). Geschäftsprozessmanagement in der Praxis: Kunden zufrieden stellen - Produktivität steigern - Wert erhöhen (9., vollständig überarbeitete Aufl.). München: Hanser.</t>
  </si>
  <si>
    <t>3.3. Advanced</t>
  </si>
  <si>
    <t>Process Management (PM) is the systematic method of examining your organization's existing processes, design, and implementation as well as optimization of processes to make your workflow more effective and more efficient. In this module, we will suggest working with Event-driven Process Chain (EPC) to develop an understanding of Process Management. Using EPC, the task at an advanced level is enrolling into modeling EPC. The processes modeled can be dependent on the participants’ backgrounds. </t>
  </si>
  <si>
    <t xml:space="preserve">
(1) I understand modern business Process Management tools and techniques such as flowcharts and process mapping software
(2) I can use process analysis tools and techniques to map real-life scenarios</t>
  </si>
  <si>
    <t>Around 50 – 75 hours (2 – 3 ECTS)</t>
  </si>
  <si>
    <t>The participants hand in their EPC </t>
  </si>
  <si>
    <t>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by applying EPC. Examples of an EPC are found under the section resources for educators and business trainers. The examples are presented in the German language. The proposed example can be found in resources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</si>
  <si>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t>The proposed example are 1) Customer inquiry, which can either end in a product inquiry or a service request. Thus, EPC 2 maps 2) Product inquiry and EPC 3 maps 3) Service request.
##resources/3.3::PictureA1CustomerInquiry.pdf##
##resources/3.3::PictureA2ProductInquiry.pdf##
##resources/3.3::PictureA3ServiceRequest.pdf##</t>
  </si>
  <si>
    <t>3.4. Basic</t>
  </si>
  <si>
    <t>Coping With Uncertainty, Ambiguity, and Risk</t>
  </si>
  <si>
    <t>Fail &amp; Learn Fast! </t>
  </si>
  <si>
    <t>In this module, we deal with competence “Coping With Uncertainty, Ambiguity, 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</si>
  <si>
    <t>(1) I am not afraid of making mistakes while trying new things.
(2) I can look at mistakes as a learnable experience.</t>
  </si>
  <si>
    <t>Session of 4 hours. A certificate of completion can be given. </t>
  </si>
  <si>
    <t>In academic contexts, evaluation of this module can be done by asking the students to elaborate an essay where they reflect on the learnings acquired in the session.
In corporate settings, the participants can prepare a slidedoc where they reflect on the culture of failure in the organization and suggest potential strategies to improve or transform such a positive culture towards failure in their organization. </t>
  </si>
  <si>
    <t>The module is designed by Ester Bernadó, who is experienced in teaching entrepreneurship and in life and professional coaching. The module is well-founded on research on failure, learning from failures, and psychological methods for cognitive reframing. </t>
  </si>
  <si>
    <t>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</si>
  <si>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into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team-building activity but can also be used to reflect on failures. One of the most common results of this exercise is that the teams first try to build the tallest tower and when the time is almost over, they place the marshmallow on top, which often makes the tower collapse. Time pressure and discussions among the team members on how to build the best structure often prevent the teams from getting good results.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about failure.
Within a broader context:
   6. What did we learn about failure in school/from our parents/within our culture?
   7.  What is the culture around failure in the organization/university? 
Again, the facilitator might expect that the school or the educational systems didn’t provide the right context to learn how to deal with failure. An extract from Lanny (2019) might also contribute to this point of view, being this case related to teaching in science:
“How often do we inadvertently discourage students from persisting in science, simply by omitting honest descriptions of the failure inherent to the research process? Research is messy and full of failed attempts. Trying to protect students from that reality does them a disservice.”
Question 7 is particularly interesting in organizational contexts because it allows the participants to reflect on how the organization responds to failure and how they confront failure when it happens, and also, whether they dare to try out new things or bring new ideas to the organization.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businesses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The task consists of investigating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out more than one card, one for each failure that they experienced in life. 
This exercise is about reflecting on past experiences. Systematic reflection (both from failures as well as from successes) has been proven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##pictures/3.4::pictureB1.jpg##
Participants are invited to fill in other types of thoughts and reflect on the behavioural consequences of those.
 This table is inspired by the model A-B-C of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students.</t>
  </si>
  <si>
    <t>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students about scientific failure. Science. https://doi.org/10.1126/science.caredit.acz9901. https://www.science.org/content/article/why-i-teach-my-students-about-scientific-failure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</si>
  <si>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  A package of spaghetti, masking tape, cotton string and marshmallow.
- Sheets of paper (A3 or larger), markers, post-its.
 - Retrospective Life Failure Card (attached).
##resources/3.4::PictureB2RetrospectLifeFailure.jpg##</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</si>
  <si>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</si>
  <si>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3.4. Intermediate</t>
  </si>
  <si>
    <t>Coping With Uncertainty, Ambiguity and Risk</t>
  </si>
  <si>
    <t>Calculate your risks!</t>
  </si>
  <si>
    <t>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t>
  </si>
  <si>
    <t>COPE WITH UNCERTAINTY AND AMBIGUITY.
(1) I can discuss the role that information plays in reducing uncer-tainty, ambiguity and risk. 
(2) I can actively look for, compare and contrast different sources of in-formation that help me reduce ambiguity, uncertainty, and risks in making decisions.
CALCULATE RISK:
(3) I can identify examples of risks in my surroundings. 
(4) I can describe risks related to a simple value-creating activity in which I take part.
CALCULATE RISK:
(5) I can tell the difference between acceptable and unacceptable risks. 
(6) I can weigh up the risks and benefits of self-employment with alternative career options, and make choices that reflect my preferences.
MANAGE RISK:
(7) I can critically evaluate the risks associated with an idea that creates value, taking into account a variety of factors. 
(8) I can critically evaluate the risks related to the formal set-up of a value-creating venture in the area in which I work.</t>
  </si>
  <si>
    <t>4 hours 
Certificate obtained</t>
  </si>
  <si>
    <t>The module is designed by Ester Bernadó, who is experienced in teaching entrepreneurship.</t>
  </si>
  <si>
    <t>Offline or online
Number of participants: 20-40
One instructor
Module length: 1 session of four hours. </t>
  </si>
  <si>
    <t>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##pictures/3.4::pictureI1.png##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t>
  </si>
  <si>
    <t>Risk assessment worksheet: ##pictures/3.4::pictureI2.png##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effects. The American Economic Review, 92(5), 1644–1655.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Li, Y., &amp; Ahlstrom, D. (2020). Risk-taking in entrepreneurial decision-making: A dynamic model of venture decision. Asia Pacific Journal of Management (2020), 37: 899-933. https://doi.org/10.1007/s10490-018-9631-7 
Magnani, G. &amp; Zucchella, A. (2018). Uncertainty in Entrepreneurship and Management Studies: A Systematic Literature Review. International Journal of Business and Management 13(3), 98-133. 
Rosu, M.M., Rohan, R., &amp; Juganaru, E.C. (2017). Methodology for risk analysis of projects. MATEC Web of Conferences 112, 09012. https://www.doi.org/10.1051/matecconf/20171120901 </t>
  </si>
  <si>
    <t>- Markers, post-its, pens, large papers
- Risk  management worksheet: ##resources/3.4::PictureI2RiskAssessment.jpg##</t>
  </si>
  <si>
    <t>3.4. Advanced</t>
  </si>
  <si>
    <r>
      <t>Ester Bernadó</t>
    </r>
    <r>
      <rPr>
        <sz val="11"/>
        <color rgb="FF000000"/>
        <rFont val="Roboto"/>
        <charset val="1"/>
      </rPr>
      <t> </t>
    </r>
  </si>
  <si>
    <t>Control or Predict? Coping strategies to tackle uncertainty and manage risk. </t>
  </si>
  <si>
    <t>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</si>
  <si>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</si>
  <si>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Session of 4 hour. A certificate can be given upon completion of the module. </t>
  </si>
  <si>
    <t>Assessment is done with the participants pitching, the pitch deck and a final document where the participants reflect on their learnings. </t>
  </si>
  <si>
    <t>The module is designed by Ester Bernadó, who is experienced in teaching entrepreneurship. Additionally, the module is built upon research on uncertainty and risk in entrepreneurship and entrepreneurship education. </t>
  </si>
  <si>
    <t>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</si>
  <si>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conversations,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students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students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students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students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</si>
  <si>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</si>
  <si>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 Markers, post-ist, pens, paper.</t>
  </si>
  <si>
    <t>3.5. Basic</t>
  </si>
  <si>
    <t>Design Validation</t>
  </si>
  <si>
    <t>Prototype!</t>
  </si>
  <si>
    <t>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t>
  </si>
  <si>
    <t>(1) I can explain the value of prototyping to test the value of the ideas. 
(2) I can identify the basic functions of a prototype. 
(3) I can use some tools for prototyping a new venture or business idea.</t>
  </si>
  <si>
    <t>Session of 4 hours. Certificate of completion is given to the participants.</t>
  </si>
  <si>
    <t>Assessment of the module is done by examining the prototype built by each of the teams, and looking at to what extent the teams were able to capture the essential features of their proposal and present them in a simple, elegant and appealing way.</t>
  </si>
  <si>
    <t>The module is designed by Ester Bernadó, who is experienced in teaching entrepreneurship. </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</si>
  <si>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</si>
  <si>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students: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students can use wix 
     -  For free images: Unsplash, Pixabay, or Pexels. 
     -  To get inspiration for logos: fiverr, looka. 
After this introduction, the students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</si>
  <si>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t>References:
Saint, N. (2009, November 13). If you are not embarrassed with the first version of your product, you’ve launched too late”. Insider. https://www.businessinsider.com/the-iterate-fast-and-release-often-philosophy-of-entrepreneurship-2009-11 
Teachingentrepreneurship (2022, June 27). Why prototyping is essential. https://www.teachingentrepreneurship.org/quick-slide-prototyping/ 
Voigt, K. (2022. March 14).Prototyping: Everything Entrepreneurs Need to Know. https://blog.hubspot.com/the-hustle/prototyping </t>
  </si>
  <si>
    <t>- Markers, post-its, pens, large papers to design the offer
- Participants need to bring a laptop to the session or the session needs to be allocated in a lab with computers.</t>
  </si>
  <si>
    <t>Coping With Uncertainty, Ambiguity and Risk.</t>
  </si>
  <si>
    <t>3.5. Intermediate</t>
  </si>
  <si>
    <t>Become a scientist entrepreneur!</t>
  </si>
  <si>
    <t>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t>
  </si>
  <si>
    <r>
      <t>(1) I can identify key assumptions of the value-creating idea that need to be tested and refined along the value-creating process. 
(2) I can design experiments to validate these assumptions. 
(3) I can run the tests with potential customers using a variety of methods. 
(4) I can gain insights from these tests. 
(5) I can learn from those insights and take decisions on the next steps of the new ventur</t>
    </r>
    <r>
      <rPr>
        <sz val="11"/>
        <color rgb="FF000000"/>
        <rFont val="Roboto"/>
        <charset val="1"/>
      </rPr>
      <t>e</t>
    </r>
  </si>
  <si>
    <t>Session of 4 hours. Upon completion of the module, a certificate can be given to the participants.</t>
  </si>
  <si>
    <t>In academic contexts, evaluation of this module can be done by asking the students to elaborate an essay where they report the steps taken in the exercise, reflect on the importance of testing, and transfer their learning to the projects they are working on.
In other training settings, the participants can summarise their contribution in an executive summary and a presentation (pitch), with the same contents.</t>
  </si>
  <si>
    <t>The module is designed by Ester Bernadó, who is experienced in teaching entrepreneurship. The module is based on current entrepreneurship methods and teaching practices, such as lean start up and agile management. </t>
  </si>
  <si>
    <t>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t>
  </si>
  <si>
    <t>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##pictures/3.5::pictureI1.jpg##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students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students are given the following instructions: 
  -  Decide how you will run the experiment (e.g., if interviews, prepare the interview) 
  -  Decide what you will measure. 
  -  Use the Test Card, designed by Strategizer (attached). 
##pictures/3.5::pictureI2.jpg##
5. Run the experiments (30’) 
 The participants are given 30’ to run the experiments within the session. This would mean that the students might split in small teams of interviewers and reach as many potential customers as they can. The participants are invited to wander around the class and find potential customers who they might interview. 
6. Learn (30’) 
The students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##pictures/3.5::pictureI3.jpg##
7.  Decide (15’) 
Based on the learnings, the students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students to gain a general understanding of what they did in the session and how they can apply the learnings to other ideas and projects that they are working on. 
To guide thought, participants can use the Meta-Learning Card (attached).
##pictures/3.5::pictureI4.jpg##</t>
  </si>
  <si>
    <t>References:
Bland, D.J. &amp; Osterwalder, A. (writers). Smith, A. &amp; Papadakos (designers) (2020). Testing Business Ideas. Wiley.
Ovans, A. (2015, January, 23). Harvard Business Review. https://hbr.org/2015/01/what-is-a-business-model
Strategyzer (n.d.). Learn how to test and validate your business ideas with real customers. https://www.strategyzer.com/training/courses/mastering-business-testing</t>
  </si>
  <si>
    <t>- Markers, post-its, pens, sheets 
- Business Model Canvas in printed version                        ##resources/3.5::PictureI1BusinessModelCard.jpg##
- Template Learning Card, printed                                            ##resources/3.5::PictureI3LearningCard.jpg##
- Template Test Card, printed ##resources/3.5::PictureI2TestCard.jpg##
- Template Meta-Learning Card, printed ##resources/3.5::PictureI4MetaLearningCard.jpj##</t>
  </si>
  <si>
    <t>##resources/3.5::PictureI5AccountabilityAwareness.png##</t>
  </si>
  <si>
    <t>3.5. Advanced</t>
  </si>
  <si>
    <t>Co-create with your stakeholders!</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</si>
  <si>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</si>
  <si>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(1) I can design co-creation processes, by identifying the target groups participating in the process, the goals of the co-creation, and the deployment of co-creation in several sessions and activities per session. 
(2) I can  keep participants motivated and engaged in co-creation processes. 
(3) I can reflect on co-creation processes and learn from it.  
(4) I can help improve the capabilities of stakeholders and users in contributing to the co-creation process. </t>
  </si>
  <si>
    <t>2 ECTS
50 hours of workload
5 sessions + homework between the sessions.</t>
  </si>
  <si>
    <t>Evaluation of this module can be done by asking the students to elaborate a design document where they detail the steps followed in the process of co-creation, the final design of the service or product and its validation.</t>
  </si>
  <si>
    <t>The module is designed by Ester Bernadó, who is experienced in teaching entrepreneurship, design thinking and co-creation. Additionally, the module is built upon research on co-creation and the experience shared by practitioners on design thinking and co-creation.</t>
  </si>
  <si>
    <t>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t>
  </si>
  <si>
    <t>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##pictures/3.5::pictureA1.png##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student’s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 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first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student-professor).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SESSION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t>
  </si>
  <si>
    <t>References:
Lucero, A., Vaajakallio, K., Dalsgaard, P. (2011). The dialogue-labs method: process, space and materials as structuring elements to spark dialogue in co-design events. CoDesign. http://doi.org/10.1080/15710882.2011.609888
Mattelmäki, T., &amp; Visser, F.S. (2011). Lost IN CO-X. Interpretations of co-design and co-creation. Proceedings of IASDR2011, the 4th World Conference on Design Research. Delft, the Netherlands.
Sanders, E., &amp; Stappers, P.J. (2008). Co-creation and the new landscapes of design. CoDesign, 4 (1), 5–18.</t>
  </si>
  <si>
    <t>- Markers, post-its, pens, large papers.
- Other materials should be considered depending on the contents of every session and should be brought by the same co-creation teams or provided by the facilitators.</t>
  </si>
  <si>
    <t>3.6. Basic</t>
  </si>
  <si>
    <t>Jaume Teodoro </t>
  </si>
  <si>
    <t>Personal Introduction Card Play </t>
  </si>
  <si>
    <t>In this module, we deal with the competence “Working With Others”. In particular, we work on how to team up, work together, and network.  </t>
  </si>
  <si>
    <t>(1) I can show respect for others, their background and situations.  
(2) I am open to the worth that others can bring to value- creating activities.  
(3) I am open to working alone as well as with others, playing different roles and taking some responsibility.  
(4) I am willing to change my way of working in a group. 
(5) I am open to involving others in my value- creating activities. 
(6) I can contribute to simple value- creating activities. </t>
  </si>
  <si>
    <t>4 hours</t>
  </si>
  <si>
    <t>Aim of the module and the map is to inspire teams. Therefore, we do not assess their trials. We just encourage them to keep going.</t>
  </si>
  <si>
    <t>The Personal Introduction Cards Play is part of the TOOLBOARD methodology developed by Jaume Teodoro in TecnoCampus. This is the step 0 of the process.  </t>
  </si>
  <si>
    <r>
      <t>Offline by post-its or online with JPEG cards in a digital board like MIRO or MURAL</t>
    </r>
    <r>
      <rPr>
        <sz val="11"/>
        <color rgb="FF000000"/>
        <rFont val="Roboto"/>
        <charset val="1"/>
      </rPr>
      <t>  </t>
    </r>
  </si>
  <si>
    <t>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aspects of oneself and in relation to the team: knowing oneself and delving into aspects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Aspects such as affinity of interests and identity as well as complementarity in terms of skills and personality are valued both at the individual and collective level. Thanks to the cards game, the participants create potential groups where these aspects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aspects of affinity and complementary, and the effect that these aspects would have in the performance of the team. Additionally, they issue their opinion based on individual and collective talent, roles and functions of every member in a team, as well as aspects such as commitment and cohesion. </t>
  </si>
  <si>
    <t>The MIT Human Dynamics Laboratory study provides knowledge around what makes a High Performance Team (HPT). The book “Creating High performance teams: applied strategies and tools for managers” by Ray Aldag and Loren Kuzuhara is a reference in this regard. </t>
  </si>
  <si>
    <t>The MAP "My Personal Presentation Card"
##resources/3.6::PictureB1PersonalIntroductionCard.pdf##</t>
  </si>
  <si>
    <t>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</si>
  <si>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Mobilising Others </t>
  </si>
  <si>
    <t>3.6. Intrmediate</t>
  </si>
  <si>
    <t>TOOLBOARD Team Up Map </t>
  </si>
  <si>
    <t>(1) I can work with a range of individuals and teams and know which role fits me best in a team.  
(2) I can select a team of people who can work together in implementing a business idea.  
(3) I am open to establishing new contacts and cooperation with others (individuals and groups). </t>
  </si>
  <si>
    <t>The aim of this activity is to inspire teams. Therefore, we do not assess their trials. We just encourage them to keep going.  </t>
  </si>
  <si>
    <t>The Team Up Map is part of the TOOLBOARD methodology developed by Jaume Teodoro in TecnoCampus. The Team Up Map is step 0, where the entrepreneurial process begins. </t>
  </si>
  <si>
    <t>Offline using post-its or online with a digital board like MIRO or MURAL  </t>
  </si>
  <si>
    <t>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The pictures can be found under resources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t>
  </si>
  <si>
    <t>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</si>
  <si>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The Team Up Map 
##resources/3.6::PictureI1TeamUpMap.pdf##</t>
  </si>
  <si>
    <t>Aldag, R., &amp; Kuzuhara, L. (2015). Creating high performance teams: Applied strategies and tools for managers and team members. Routledge.
Åstebro, T., &amp; Thompson, P. (2011). Entrepreneurs, jacks of all trades or hobos? Research Policy, 40(5), 637-649.
Gerard, R. J. (1995). Teaming up: Making the transition to a self-directed, team-based organization.
Lockwood, J. (2015). Virtual team management: What is causing communication breakdown? Language and Intercultural Communication, 15(1), 125-140.
Salas, E., Tannenbaum, S. I., Kraiger, K., &amp; Smith-Jentsch, K. A. (2008). Does team training improve team performance? A meta-analysis. Human Factors, 50(6), 903-933.</t>
  </si>
  <si>
    <t>3.6. Advanced</t>
  </si>
  <si>
    <t>Team Up Map </t>
  </si>
  <si>
    <t>(1) I can compromise where necessary.  
(2) I can deal with non-assertive behaviour that hinders my (or my team's) value creating activities (for example, destructive attitudes, aggressive behaviour and so on).  
(3) I can build a team based on the individual knowledge, skills and attitudes of each member.  
(4) I can contribute to creating value by teaming up with distributed communities through digital technologies.  
(5) I can use techniques and tools that help people to work together.  
(6) I can give people the help and support they need to perform at their best within a team.   </t>
  </si>
  <si>
    <t>1 ECTS (25 hours of workload) </t>
  </si>
  <si>
    <t>The aim of the activity is to inspire teams. Therefore, we do not assess their trials. We just encourage them to keep going.  </t>
  </si>
  <si>
    <t>Team Up Map is part of the TOOLBOARD methodology developed by Jaume Teodoro in TecnoCampus. Team Up Map is the step 0, where the entrepreneurial process begins. </t>
  </si>
  <si>
    <t>Offline with post-its or online using a digital board like MIRO or MURAL  </t>
  </si>
  <si>
    <t>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projects (start ups less than 3 years old) and refer to "the team" as one of the main causes of failure of entrepreneurial projects.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aspects,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connects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aspects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</si>
  <si>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##resources/3.6::PictureA1TeamUpMap.pdf##</t>
  </si>
  <si>
    <t>Aldag, R., &amp; Kuzuhara, L. (2015). Creating high performance teams: Applied strategies and tools for managers and team members. Routledge.
Åsterbo, T., &amp; Thompson, P. (2011). Entrepreneurs, jacks of all trades or hobos? Research Policy, 40(5), 637-649.
Barker, A., Spackman, N., &amp; Nancarrow, C. (2001). Informed eclecticism: A research paradigm for the 21st century. International Journal of Market Research, 43(1), 1-21.
Below, J., Morrisey, G. L., &amp; Acomb, B. L. (1987). The Executive Guide to Strategic Planning. Jossey-Bass Inc., Publishers, USA.
Brannick, M. T., &amp; Prince, C. (1997). An overview of team performance measurement. In Team Performance Assessment and Measurement (pp. 15-28).
Castka, P., Bamber, C., Sharp, J. M., &amp; Belohoubek, P. (2001). Factors affecting successful implementation of high performance teams. Team Performance Management: An International Journal, 7(7/8), 123-133.
Charosky, G., Kutsche, R., Strack, R., &amp; Panarotto, M. (2018). Challenge based education: An approach to innovation through multidisciplinary teams of students using Design Thinking. In 2018 XIII Technologies Applied to Electronics Teaching Conference (TAEE) (pp. 1-8). IEEE.
Driskell, J. E., &amp; Salas, E. (1992). Collective behavior and team performance. Human Factors, 34(3), 277-288.
Gerard, R. J. (1995). Teaming up: Making the transition to a self-directed, team-based organization.
Lockwood, J. (2015). Virtual team management: What is causing communication breakdown? Language and Intercultural Communication, 15(1), 125-140.
Losada, M. (1999). The complex dynamics of high performance teams. Mathematical and Computer Modelling, 30(9-10), 179-192.
Salas, E., Tannenbaum, S. I., Kraiger, K., &amp; Smith-Jentsch, K. A. (2008). Does team training improve team performance? A meta-analysis. Human Factors, 50(6), 903-933.
Seidel, V. P., &amp; Fixson, S. K. (2013). Adopting design thinking in novice multidisciplinary teams: The application and limits of design methods and reflexive practices. Journal of Product Innovation Management, 30(2), 19-33.
Sonalkar, N., Subrahmanian, E., &amp; Druin, A. (2016). Diagnostics for design thinking teams. In Design Thinking Research (pp. 35-51). Springer.
Zaccaro, S. J., Heinen, B. A., &amp; Shuffler, M. L. (2008). Team leadership and team effectiveness. In Team Effectiveness in Complex Organizations (pp. 117-146). Routledge.</t>
  </si>
  <si>
    <t>3.7.Basic</t>
  </si>
  <si>
    <t>Desiree Wieser</t>
  </si>
  <si>
    <t>For basic proficiency level students,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students can ask entrepreneurs questions might be a good idea.</t>
  </si>
  <si>
    <t>Talented Youngsters Mentoring Program (TYM-Program)</t>
  </si>
  <si>
    <t>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t>
  </si>
  <si>
    <t>Basic:
(1) I can find examples of failures that have led to valuable achievements and the creation of value.
(2) Anticipate that my abilities and competence will grow with experience, through both successes and failures.</t>
  </si>
  <si>
    <t>The workload of this module is comparable to ~ 7.5-10 ECTS (i.e., workload of one semester module) but the awarding of ECTS is not foreseen. Instead the modules can be completed with a certificate and foresees a prize.
Certification:
a) Talented Youngsters: Award of the best regional impact idea for talented youngsters with a start-up aid of 5,000- € and mentoring by an expert/ experienced entrepreneur for 6 months.
b)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t>
  </si>
  <si>
    <t>Suggestion: Grade for participation in the discussion with experts/entrepreneurs . Please refer to the intermediate or advanced proficiency level for the assessment of the overall TYM Program.</t>
  </si>
  <si>
    <t>Involvement of external experts/entrepreneurs, ensures indipendent and objective exchange.</t>
  </si>
  <si>
    <t>- Offline and Online
- Min 4 max. 8 Participants
- 1-2 Instructors/Facilitators; one mentor per idea/talented youngster
- One Pitch Day Session and Awarding Ceremony
- Mentoring along 6 months with 6 (predefined) personal/online meetings</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</si>
  <si>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basic proficiency level we suggest skipping the call for ideas (#1) and the mentoring (#3), but focus on an idea pitch (#2) in front of experts/entrepreneurs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 Welcome &amp; Introduction of program, participants, entrepreneurs/experts
- Idea Pitch of a max. of 4 ideas (15 minutes time per pitch)
-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 Access to and active shaping of innovative ideas with added value for the region.
- Setting the course for the regional economy and innovativeness.
- Network expansion.
- Exchanging ideas with young motivated people and forming the next generation of entrepreneurs/intrapreneurs in the region/organization.
- Collecting mentoring experience and considering it for human resource development or customer relationship management.
-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t>
  </si>
  <si>
    <t>a) Template Factsheet for idea outline (pdf for download) ##resources/3.7::TYMFactSheet.pdf## 
b) Template for standardized mentoring process and documentation guidelines (pdf for download) (Note: only for advanced proficiency level) ##resources/3.7::TemplateMentoringProcess.pdf##</t>
  </si>
  <si>
    <t>a)Template Factsheet for idea outline (pdf for download) ##resources/3.7::TYMFactSheet.pdf## </t>
  </si>
  <si>
    <t>3.7. Intermediate</t>
  </si>
  <si>
    <t>For  intermediate proficiency
level students we recommend a an idea pitch by the talented youngsters in front of experienced entrepreneurs/experts with feedback from entrepreneurs/experts and reflection by talented youngsters (via reflection report assessment). The mentoring phase can be skipped.</t>
  </si>
  <si>
    <t>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t>
  </si>
  <si>
    <t>Intermediate:
(1) I can reflect on failures and achievements (mine and others’), their causes, and learn from them, so that I improve my ability to provide value.
(2) Help others develop their strengths and reduce or compensate for their weaknesses.
(3) I can help others reflect on their achievements and temporary failures by </t>
  </si>
  <si>
    <t xml:space="preserve">The workload of this module is comparable to ~ 7,5-10 ECTS (i.e., workload of one semester module) but the awarding of ECTS is not foreseen. Instead the modules can be completed with a certificate and foresees a prize.
Certification:
a) Talented Youngsters: Award of the best regional impact idea for talented youngsters with a start-up aid of 5,000- € and mentoring by an expert/ experienced entrepreneur for 6 months.
b)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</si>
  <si>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</si>
  <si>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</si>
  <si>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intermediate proficiency level, we suggest skipping the mentoring part (#3), but focus on the call (#1) an idea pitch (#2)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 Welcome &amp; Introduction of program, participants, entrepreneurs/experts
- Idea Pitch of a max. of 4 ideas (15 minutes time per pitch)
-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 Access to and active shaping of innovative ideas with added value for the region.
- Setting the course for the regional economy and innovativeness.
- Network expansion.
- Exchanging ideas with young motivated people and forming the next generation of entrepreneurs/intrapreneurs in the region/organization.
- Collecting mentoring experience and considering it for human resource development or customer relationship management.
- PR &amp; image cultivation.
3.Try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t>
  </si>
  <si>
    <t>a) Template Factsheet for idea outline (pdf for download) ##resources/3.7::TYMFactSheet.pdf##
b) Template for standardized mentoring process and documentation guidelines (pdf for download) (Note: only for advanced proficiency level) ##resources/3.7::TemplateMentoringProcess.pdf##</t>
  </si>
  <si>
    <t>3.7. Advanced</t>
  </si>
  <si>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</si>
  <si>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</si>
  <si>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Advanced/Expert:
(1)  Reflect on one’s competence of learning to learn and design strategies to improve learning to learn. (Meta-competence)
(2) Foster a culture of learning in the organisation.</t>
  </si>
  <si>
    <t xml:space="preserve">The workload of this module is comparable to ~ 7,5-10 ECTS (i.e., workload of one semester module) but the awarding of ECTS is not foreseen. Instead the modules can be completed with a certificate and foresees a prize.
Certification:
a) Talented Youngsters: Award of the best regional impact idea for talented youngsters with a start-up aid of 5,000- € and mentoring by an expert/ experienced entrepreneur for 6 months.
b)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</si>
  <si>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</si>
  <si>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Offline and online
- Min 4 max. 8 participants
- 1-2 instructors/facilitators; one mentor per idea/talented youngster
- One Pitch Day Session and Awarding Ceremony
- Mentoring along 6 months with 6 (pre-defined) personal/online meetings</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</si>
  <si>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 Welcome &amp; Introduction of program, participants, entrepreneurs/experts
- Idea Pitch of a max. of 4 ideas (15 minutes time per pitch)
-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 Access to and active shaping of innovative ideas with added value for the region.
- Setting the course for the regional economy and innovativeness.
- Network expansion.
- Exchanging ideas with young motivated people and forming the next generation of entrepreneurs/intrapreneurs in the region/organization.
- Collecting mentoring experience and considering it for human resource development or customer relationship management.
-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student at the university) or only a selected pool of people (only employees from the department/working group XY / students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</si>
  <si>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##resources/3.7::TemplateMentoringProcess.pdf##</t>
  </si>
  <si>
    <t xml:space="preserve">a)Template Factsheet for idea outline (pdf for download) ##resources/3.7::TYMFactSheet.pdf## </t>
  </si>
  <si>
    <t>Spotting opportunities</t>
  </si>
  <si>
    <t>both</t>
  </si>
  <si>
    <t>basic</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</si>
  <si>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</si>
  <si>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 xml:space="preserve">1 ECVET (9 days á max. of 3 hours = 27 hours) 
Or “crash course” style with only little input and focus on generating ideas – workload: 6 –8 hour
</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</si>
  <si>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</si>
  <si>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</si>
  <si>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</si>
  <si>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</si>
  <si>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</si>
  <si>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</si>
  <si>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 xml:space="preserve">intermediate </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</si>
  <si>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</si>
  <si>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 xml:space="preserve">This module was developed by the University of Hohenheim by the department of Innovation Management and the department of Innovation Economics. </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</si>
  <si>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</si>
  <si>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r>
      <rPr>
        <u/>
        <sz val="10"/>
        <color indexed="8"/>
        <rFont val="Roboto"/>
      </rPr>
      <t>https://www.innov8-now.org/en/innov8-now-program/</t>
    </r>
  </si>
  <si>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</si>
  <si>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</si>
  <si>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 xml:space="preserve">No ECVET
Workload ~3 hours
</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</si>
  <si>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</si>
  <si>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</si>
  <si>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##resources/1.1::PictureI1TrendVsTrendMatrix.jpg##</t>
  </si>
  <si>
    <t xml:space="preserve"> Offline: Matrix printed out in A2, flipcharts, markers           ##resources/1.1::PictureI1TrendVsTrendMatrix.jpg##</t>
  </si>
  <si>
    <t>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</si>
  <si>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</si>
  <si>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 xml:space="preserve">2 ECVET (9 days á max. of 3 hours = 27 hours) 
Or “crash course” style with only little input and focus on generating ideas – workload: 6 –8 hour
</t>
  </si>
  <si>
    <t>Design orientation</t>
  </si>
  <si>
    <t>7 March 2022</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</si>
  <si>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</si>
  <si>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</si>
  <si>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between 1-3 hours (no ECVET indication)</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</si>
  <si>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</si>
  <si>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</si>
  <si>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</si>
  <si>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 xml:space="preserve">Find more information, languages and file formats on https://mollyclare.com/writing/design-dash/ 
Created by Molly Wilson at the HPI School of Design Thinking
</t>
  </si>
  <si>
    <t>problem solving</t>
  </si>
  <si>
    <t>working with others</t>
  </si>
  <si>
    <t>spotting opportunities</t>
  </si>
  <si>
    <t>valuing ideas</t>
  </si>
  <si>
    <t>(1) I can  discover and frame a challenge around human needs.
(2) I can learn about my own ideas, rather than defending them.</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</si>
  <si>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</si>
  <si>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0,3 ECVET (8 hours)</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</si>
  <si>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selECVET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##pictures/1.3::pictureB1.png##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</si>
  <si>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instructor's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</si>
  <si>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</si>
  <si>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1.1 Spotting opportunities</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</si>
  <si>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</si>
  <si>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3 ECVET (75 hours)</t>
  </si>
  <si>
    <t>Resolution of a Business Case or a real challenge. The participant will have a real business case from a list. Then he/she will follow the creative process with the provide TOOL in order to define the problem and identify creative ideas. At the end of the module, the group must present the value preposition to other participants (or to the instructor or manager) who will give feedback and evaluation.</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</si>
  <si>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##pictures/1.3::pictureI1.png##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##pictures/1.3::pictureI3.png##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##pictures/1.3::pictureI3.png##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selECVET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##pictures/1.3::pictureI4.png##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</si>
  <si>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</si>
  <si>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</si>
  <si>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Resolution of a Business Case or a real challenge. The participant will have a real business case from a list. Then he/she will follow the creative process with the TOOL in order to define the problem and identify creative ideas. At the end the group must present the value preposition to other participants (or to the instructor or manager) who will give feedback and will evaluate.</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</si>
  <si>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##picture/1.3::pictureA1.png##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##picture/1.3::pictureA2.png##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##picture/1.3::pictureA3.png##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##picture/1.3::pictureA4.png##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</si>
  <si>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##pictures/1.3::pictureA5.png##
</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</si>
  <si>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</si>
  <si>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</si>
  <si>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</si>
  <si>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1-3 ECVET</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</si>
  <si>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</si>
  <si>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 xml:space="preserve">offline / online 
mediated individual task, ~15 participants
1 instructor / 15 participant
3 sessions (3 steps): Intro about self-awareness (60 min); participant task (120 min); evaluation (30 min)
</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</si>
  <si>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##pictures/1.4::pictureB2.png##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##pictures/1.4::pictureB3.png##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</si>
  <si>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rPr>
        <sz val="10"/>
        <color indexed="8"/>
        <rFont val="Roboto"/>
      </rPr>
      <t xml:space="preserve">For goals in family firms (advanced proficiency levels)
</t>
    </r>
    <r>
      <rPr>
        <sz val="10"/>
        <color indexed="8"/>
        <rFont val="Roboto"/>
      </rPr>
      <t xml:space="preserve">Kotlar, J., &amp; De Massis, A. (2013). Goal setting in family firms: Goal di-versity, social interactions, and collective commitment to family–centered goals. Entrepreneurship Theory and Practice, 37(6), 1263-1288.
</t>
    </r>
    <r>
      <rPr>
        <sz val="10"/>
        <color indexed="8"/>
        <rFont val="Roboto"/>
      </rPr>
      <t xml:space="preserve">
</t>
    </r>
    <r>
      <rPr>
        <sz val="10"/>
        <color indexed="8"/>
        <rFont val="Roboto"/>
      </rPr>
      <t xml:space="preserve">Mccann III, J. E., Leon‐Guerrero, A. Y., &amp; Haley Jr, J. D. (2001). Strategic goals and practices of innovative family businesses. Journal of small busi-ness management, 39(1), 50-59.
</t>
    </r>
    <r>
      <rPr>
        <sz val="10"/>
        <color indexed="8"/>
        <rFont val="Roboto"/>
      </rPr>
      <t xml:space="preserve">
</t>
    </r>
    <r>
      <rPr>
        <sz val="10"/>
        <color indexed="8"/>
        <rFont val="Roboto"/>
      </rPr>
      <t xml:space="preserve">Williams, R. I., Pieper, T. M., Kellermanns, F. W., &amp; Astrachan, J. H. (2019). Family business goal formation: a literature review and discussion of alternative algorithms. Management Review Quarterly, 69(3), 329-349.
</t>
    </r>
    <r>
      <rPr>
        <sz val="10"/>
        <color indexed="8"/>
        <rFont val="Roboto"/>
      </rPr>
      <t xml:space="preserve">
</t>
    </r>
    <r>
      <rPr>
        <sz val="10"/>
        <color indexed="8"/>
        <rFont val="Roboto"/>
      </rPr>
      <t xml:space="preserve">Other resources
</t>
    </r>
    <r>
      <rPr>
        <sz val="10"/>
        <color indexed="8"/>
        <rFont val="Roboto"/>
      </rPr>
      <t xml:space="preserve">Miller, R. (2018). Futures Literacy Laboratories (FLL) in practice: An over-view of key design and implementation issues. Transforming the Future, 95-109. 
</t>
    </r>
    <r>
      <rPr>
        <sz val="10"/>
        <color indexed="8"/>
        <rFont val="Roboto"/>
      </rPr>
      <t xml:space="preserve">
</t>
    </r>
    <r>
      <rPr>
        <b/>
        <sz val="10"/>
        <color indexed="8"/>
        <rFont val="Roboto"/>
      </rPr>
      <t xml:space="preserve">Case Study: </t>
    </r>
    <r>
      <rPr>
        <sz val="10"/>
        <color indexed="8"/>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</si>
  <si>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</si>
  <si>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</si>
  <si>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</si>
  <si>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</si>
  <si>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r>
      <rPr>
        <sz val="10"/>
        <color indexed="8"/>
        <rFont val="Roboto"/>
      </rPr>
      <t xml:space="preserve">For goals in family firms (advanced proficiency levels)
</t>
    </r>
    <r>
      <rPr>
        <sz val="10"/>
        <color indexed="8"/>
        <rFont val="Roboto"/>
      </rPr>
      <t xml:space="preserve">Kotlar, J., &amp; De Massis, A. (2013). Goal setting in family firms: Goal di-versity, social interactions, and collective commitment to family–centered goals. Entrepreneurship Theory and Practice, 37(6), 1263-1288.
</t>
    </r>
    <r>
      <rPr>
        <sz val="10"/>
        <color indexed="8"/>
        <rFont val="Roboto"/>
      </rPr>
      <t xml:space="preserve">
</t>
    </r>
    <r>
      <rPr>
        <sz val="10"/>
        <color indexed="8"/>
        <rFont val="Roboto"/>
      </rPr>
      <t xml:space="preserve">Mccann III, J. E., Leon‐Guerrero, A. Y., &amp; Haley Jr, J. D. (2001). Strategic goals and practices of innovative family businesses. Journal of small busi-ness management, 39(1), 50-59.
</t>
    </r>
    <r>
      <rPr>
        <sz val="10"/>
        <color indexed="8"/>
        <rFont val="Roboto"/>
      </rPr>
      <t xml:space="preserve">
</t>
    </r>
    <r>
      <rPr>
        <sz val="10"/>
        <color indexed="8"/>
        <rFont val="Roboto"/>
      </rPr>
      <t xml:space="preserve">Williams, R. I., Pieper, T. M., Kellermanns, F. W., &amp; Astrachan, J. H. (2019). Family business goal formation: a literature review and discussion of alternative algorithms. Management Review Quarterly, 69(3), 329-349.
</t>
    </r>
    <r>
      <rPr>
        <sz val="10"/>
        <color indexed="8"/>
        <rFont val="Roboto"/>
      </rPr>
      <t xml:space="preserve">
</t>
    </r>
    <r>
      <rPr>
        <sz val="10"/>
        <color indexed="8"/>
        <rFont val="Roboto"/>
      </rPr>
      <t xml:space="preserve">Other resources
</t>
    </r>
    <r>
      <rPr>
        <sz val="10"/>
        <color indexed="8"/>
        <rFont val="Roboto"/>
      </rPr>
      <t xml:space="preserve">Miller, R. (2018). Futures Literacy Laboratories (FLL) in practice: An over-view of key design and implementation issues. Transforming the Future, 95-109. 
</t>
    </r>
    <r>
      <rPr>
        <sz val="10"/>
        <color indexed="8"/>
        <rFont val="Roboto"/>
      </rPr>
      <t xml:space="preserve">
</t>
    </r>
    <r>
      <rPr>
        <b/>
        <sz val="10"/>
        <color indexed="8"/>
        <rFont val="Roboto"/>
      </rPr>
      <t xml:space="preserve">Case Study: </t>
    </r>
    <r>
      <rPr>
        <sz val="10"/>
        <color indexed="8"/>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</si>
  <si>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</si>
  <si>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</si>
  <si>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##pictures/1.4::pictureB1.png##
If the instructor wants, he or she could also proceed including an implementation process, after one scenario solution was chosen as a fourth step. 
##pictures/1.4::pictureB2.png##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##pictures/1.4::pictureB3.png##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</si>
  <si>
    <r>
      <rPr>
        <sz val="10"/>
        <color indexed="8"/>
        <rFont val="Roboto"/>
      </rPr>
      <t xml:space="preserve">For goals in family firms (advanced proficiency levels)
</t>
    </r>
    <r>
      <rPr>
        <sz val="10"/>
        <color indexed="8"/>
        <rFont val="Roboto"/>
      </rPr>
      <t xml:space="preserve">Kotlar, J., &amp; De Massis, A. (2013). Goal setting in family firms: Goal di-versity, social interactions, and collective commitment to family–centered goals. Entrepreneurship Theory and Practice, 37(6), 1263-1288.
</t>
    </r>
    <r>
      <rPr>
        <sz val="10"/>
        <color indexed="8"/>
        <rFont val="Roboto"/>
      </rPr>
      <t xml:space="preserve">
</t>
    </r>
    <r>
      <rPr>
        <sz val="10"/>
        <color indexed="8"/>
        <rFont val="Roboto"/>
      </rPr>
      <t xml:space="preserve">Mccann III, J. E., Leon‐Guerrero, A. Y., &amp; Haley Jr, J. D. (2001). Strategic goals and practices of innovative family businesses. Journal of small busi-ness management, 39(1), 50-59.
</t>
    </r>
    <r>
      <rPr>
        <sz val="10"/>
        <color indexed="8"/>
        <rFont val="Roboto"/>
      </rPr>
      <t xml:space="preserve">
</t>
    </r>
    <r>
      <rPr>
        <sz val="10"/>
        <color indexed="8"/>
        <rFont val="Roboto"/>
      </rPr>
      <t xml:space="preserve">Williams, R. I., Pieper, T. M., Kellermanns, F. W., &amp; Astrachan, J. H. (2019). Family business goal formation: a literature review and discussion of alternative algorithms. Management Review Quarterly, 69(3), 329-349.
</t>
    </r>
    <r>
      <rPr>
        <sz val="10"/>
        <color indexed="8"/>
        <rFont val="Roboto"/>
      </rPr>
      <t xml:space="preserve">
</t>
    </r>
    <r>
      <rPr>
        <sz val="10"/>
        <color indexed="8"/>
        <rFont val="Roboto"/>
      </rPr>
      <t xml:space="preserve">Other resources
</t>
    </r>
    <r>
      <rPr>
        <sz val="10"/>
        <color indexed="8"/>
        <rFont val="Roboto"/>
      </rPr>
      <t xml:space="preserve">Miller, R. (2018). Futures Literacy Laboratories (FLL) in practice: An over-view of key design and implementation issues. Transforming the Future, 95-109. 
</t>
    </r>
    <r>
      <rPr>
        <sz val="10"/>
        <color indexed="8"/>
        <rFont val="Roboto"/>
      </rPr>
      <t xml:space="preserve">
</t>
    </r>
    <r>
      <rPr>
        <b/>
        <sz val="10"/>
        <color indexed="8"/>
        <rFont val="Roboto"/>
      </rPr>
      <t xml:space="preserve">Case Study: </t>
    </r>
    <r>
      <rPr>
        <sz val="10"/>
        <color indexed="8"/>
        <rFont val="Roboto"/>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</si>
  <si>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Valuing ideas</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</si>
  <si>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</si>
  <si>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</si>
  <si>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</si>
  <si>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(1) Recognize the value of ideas: I can identify benefits for myself and others in ideas and opportunities identified. 
(2)Share and protect ideas: I can explain how ideas can be shared and protected digitally and legally.
</t>
  </si>
  <si>
    <t xml:space="preserve">The workload could be estimated in ECVET as follows: 
Basic level: You are able to detect benefits for yourself and others in ideas and opportunities identified, and you know how to share and protect ideas digitally and legally (1 ECVET).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</si>
  <si>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</si>
  <si>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supervised online or onsite with identity verification</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</si>
  <si>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</si>
  <si>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</si>
  <si>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</si>
  <si>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</si>
  <si>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</si>
  <si>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</si>
  <si>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</si>
  <si>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(1) Recognize the value of ideas: I can decide on which type of value to act on (economic value, influence value, harmony value, social value) and then choose the most appropriate pathway to do so. 
(2) Share and protect ideas: I can choose the most appropriate license for the purpose of protecting the value created by my ideas. </t>
  </si>
  <si>
    <t xml:space="preserve">The workload could be estimated in ECVET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ECVET).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</si>
  <si>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</si>
  <si>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aspECVET. 
Exercise 2:
In a first step, let the participants in groups create a mind map with different aspECVET of an idea and what aspECVET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</si>
  <si>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</si>
  <si>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</si>
  <si>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 xml:space="preserve">Vision </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</si>
  <si>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</si>
  <si>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</si>
  <si>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(1) Recognize the value of ideas: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(2) Share and protect ideas: I can effectively outline a dissemination and exploitation plan with the involved partners and ensure its application. I can develop a tailored strategy on intellectual property rights, considering the growth of the venture and geographic requirements. 
</t>
  </si>
  <si>
    <t xml:space="preserve">The workload could be estimated in ECVET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ECVET).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</si>
  <si>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</si>
  <si>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</si>
  <si>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</si>
  <si>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</si>
  <si>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Ethical and sustainable thinking</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</si>
  <si>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</si>
  <si>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</si>
  <si>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Behave ethically:
(1) I can describe the importance of ethical behaviour, and of adhering to principles and values.
Think sustainably:
(1) I can list examples of environmentally friendly behaviours that benefit a community.
(2) I can identify practices that are not sustainable and their implications for the environ-ment and compare them with examples of environmentally friendly behaviours.
Assess Impact:
(1) I can identify the impact of human action in social, cultural, environmental, or economic contexts.
Be accountable:
(2) I can explain the need to be accountable.</t>
  </si>
  <si>
    <t>1 ECVET
25 hours of workload
(16 hours of class + homework/assignment)</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</si>
  <si>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</si>
  <si>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The module is designed by Ester Bernadó, who is experienced in teaching entrepreneurship. Additionally, the module is built upon research on ethical thinking and sustainability and other teaching practices. See the list of references.</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</si>
  <si>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</si>
  <si>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participants,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rejECVET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participants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participants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aspECVET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selECVET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</si>
  <si>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</si>
  <si>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Markers, post-its, pens, large papers
•  “Accountability Awareness” template in printed form (attached).
##resources/1.6::PictureB1BasicAccountAwareness.jpg##</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</si>
  <si>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</si>
  <si>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</si>
  <si>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Analysis of the ethical and sustainability aspECVET of the new venture.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</si>
  <si>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</si>
  <si>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(1)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(1) I can produce a clear problem statement when faced with practices that are not sustainable. 
Assess impact: 
 (1)   I can identify all the stakeholders who are affected by the value-creating activity, including stakeholders who cannot speak up (future generations, climate or nature). </t>
  </si>
  <si>
    <t>0.5 ECVET (12 hours) </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</si>
  <si>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</si>
  <si>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</si>
  <si>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effECVET: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effECVET.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</si>
  <si>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</si>
  <si>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(1) Template “Entrepreneurial Ethical Dilemma” (attached).##resources/1.6::PictureI1EthicalDilemmaTemplate.jpg##
(2) Pens, markers, post-ist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</si>
  <si>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</si>
  <si>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</si>
  <si>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“Behave ethically”:
(1) I am driven by honesty and integrity in decision-making and act according ethical values related to the different activities of the new venture. 
(2)  I can take responsibility for promoting ethical behaviour in my area of influence.
(3) I can take action against unethical behaviour.
Think sustainably:
(1) I can reflect on the overall impact an organisation has on the environment (and vice versa).
(2) I can discuss the relationship between society and technical developments, based on their implications for the environment.
(3) I can choose adequate methods for analysing environmental impact based on their advantages and disadvantages.
(4) I can effectively contribute to self-regulation discussions within my area of proficiency.
Assess impact:
(1) I can tell the difference between input, output, outcomes and impact. 
(2) I can choose or develop “measure indicators” to monitor and assess the impact of the value-creating activity.
(3) I can carry out impact assessment, impact monitoring, and impact evaluation -including environmental impact- on my value-creating activity.
</t>
  </si>
  <si>
    <t>0.2 ECVET (5 hours)</t>
  </si>
  <si>
    <t xml:space="preserve">In academic contexts, the assessment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</si>
  <si>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</si>
  <si>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aspECVET.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aspECVET: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##pictures/1.6::pictureA1##
Figure 1: The 17 Goals (United Nations, n.d.).
An alternative representation of SDGs is provided by the Wedding Cake Model, which emphasizes the hierarchy of SDGs goals (Stockholm Resilience Centre, n.d.):
1. Basis: a healthy biosphere
2. Fair society
3. Economy
##pictures/1.6::pictureA2##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##pictures/1.6::pictureA3##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##pictures/1.6::pictureA4##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##pictures/1.6::pictureA5##
Figure 5: Lean Impact Canvas. Source: Schoenmakers (2018).
7. Reflection and learnings
The session closes with a shared reflection and takeaways with contribution of all participants.
</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</si>
  <si>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</si>
  <si>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</si>
  <si>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Templates:
• Template Results staircase (Phineo, 2017) -attached-. ##resources/1.1::PictureI1TrendVsTrendMatrix.pdf##
• Template Indicators (Phineo, 2017) -attached-. ##resources/1.6::PictureA4IndicatorBaselineTargetValues_Template.pdf##
• Template Lean Impact Canvas (Schoenmakers, 2018). ##resources/1.6::PictureA5LeanImpactCanva.png##</t>
  </si>
  <si>
    <t>Self-awareness and self-efficacy</t>
  </si>
  <si>
    <t>21 December 2022</t>
  </si>
  <si>
    <t>Self-awareness module</t>
  </si>
  <si>
    <t>This module aims to develop the competences of "self-awareness and self-efficacy", which have an impact on all aspECVET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</si>
  <si>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I can identify my personal goals, strengths and weaknesses in regard to this goal.</t>
  </si>
  <si>
    <t xml:space="preserve">This module results in personal development, therefore digital badges would be recommended instead of ECVET- therefore the ECVET below are es-timation related to the workload. 
The badge would indicate the followings:
Self awareness -  You are aware of your capabilities! (1 ECVET)
</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</si>
  <si>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</si>
  <si>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</si>
  <si>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</si>
  <si>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</si>
  <si>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</si>
  <si>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This module aims to develop the competences of "self-awareness and self-efficacy", which have an impact on all aspECVET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</si>
  <si>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I can evaluate and reflect on my strengths and weaknesses and will be able to identify the necessary changes in response to new opportunities.</t>
  </si>
  <si>
    <t xml:space="preserve">This module results in personal development, therefore digital badges would be recommended instead of ECVET- therefore the ECVET below are es-timation related to the workload. 
The badge would indicate the followings:
Self confidence – You know you can do it! (2 ECVET).
</t>
  </si>
  <si>
    <t>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</si>
  <si>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</si>
  <si>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</si>
  <si>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</si>
  <si>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This module aims to develop the competences of "self-awareness and self-efficacy", which have an impact on all aspECVET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</si>
  <si>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I can use my personal strengths and achievements to inspire others in their personal development.</t>
  </si>
  <si>
    <t xml:space="preserve">This module results in personal development, therefore digital badges would be recommended instead of ECVET- therefore the ECVET below are estimation related to the workload. 
The badge would indicate the followings:
Self representation/Personal brand building – You know how to inspire others to be better! (3 ECVET).
</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</si>
  <si>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</si>
  <si>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</si>
  <si>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</si>
  <si>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</si>
  <si>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</si>
  <si>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</si>
  <si>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 xml:space="preserve">(1) I can list my professional goals and identify the reasons why they are important. </t>
  </si>
  <si>
    <t xml:space="preserve">This module results in personal development, therefore digital badges would be recommended instead of ECVET- therefore the ECVET below are es-timation related to the workload.
The badge would indicate the followings:
Goals are set -  You know where you should go! (1 ECVET)
</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</si>
  <si>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</si>
  <si>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</si>
  <si>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participants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</si>
  <si>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</si>
  <si>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Basic level:
How to set goals and achieve them
https://www.betterup.com/blog/how-to-set-goals-and-achieve-them
</t>
  </si>
  <si>
    <t>Mobilising others</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</si>
  <si>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</si>
  <si>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</si>
  <si>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 xml:space="preserve">(1) I can evaluate and reflect on my professional goals and will be able to identify the potential barriers and the way I can tackle them in order to reach my goals. </t>
  </si>
  <si>
    <t xml:space="preserve">This module results in personal development, therefore digital badges would be recommended instead of ECVET- therefore the ECVET below are es-timation related to the workload.
The badge would indicate the followings:
Challenge taker – You know how you should reach your goals! (2 ECVET)
</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</si>
  <si>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</si>
  <si>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participants are presenting and discussing the results. Evaluation can be done in a written form or personally. 
</t>
  </si>
  <si>
    <t xml:space="preserve">All levels:
Entrepreneur Magazine and Entrepreneur Network channel: https://www.youtube.com/c/entrepreneur 
Intermediate level:
15 Common Challenges You May Face When You Set Goals
https://stunningmotivation.com/goal-setting-challenges/  
</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</si>
  <si>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</si>
  <si>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</si>
  <si>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(1) I can inspire others by highlighting them the importance of my own professional goals. </t>
  </si>
  <si>
    <t xml:space="preserve">This module results in personal development, therefore digital badges would be recommended instead of ECVET- therefore the ECVET below are es-timation related to the workload.
The badge would indicate the followings:
Motivator – You know how to inspire others to believe in your goals! (5 ECVET)
</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</si>
  <si>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</si>
  <si>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</si>
  <si>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</si>
  <si>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All levels:
Entrepreneur Magazine and Entrepreneur Network channel: https://www.youtube.com/c/entrepreneur 
Advanced level:
TED: ted.com 
https://www.ted.com/talks/dan_pink_the_puzzle_of_motivation
Simon Sinek: https://simonsinek.com/ 
</t>
  </si>
  <si>
    <t>Mobilising resources</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</si>
  <si>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</si>
  <si>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</si>
  <si>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</si>
  <si>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</si>
  <si>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
Digital Certificate and max. course duration of 90 minutes (no ECVET indication).
</t>
  </si>
  <si>
    <t xml:space="preserve">To earn CPE (continuing professional education) credits, the learner is expected to:
• Complete all videos and chapter quizzes
• Complete the final exam within one year from completing the course
• Score 70% or higher on final exam
</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</si>
  <si>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</si>
  <si>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</si>
  <si>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</si>
  <si>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</si>
  <si>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20 December 2019</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</si>
  <si>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</si>
  <si>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effECVET on the new venture.</t>
  </si>
  <si>
    <t xml:space="preserve">To earn CPE (continuing professional education)  credits, the learner is expected to:
• Complete all videos and chapter quizzes
• Complete the final exam within one year from completing the course
• Score 70% or higher on final exam
</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</si>
  <si>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</si>
  <si>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</si>
  <si>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</si>
  <si>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</si>
  <si>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</si>
  <si>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</si>
  <si>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</si>
  <si>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Enterprising literacy</t>
  </si>
  <si>
    <t>This module fosters the competence "enterprising literacy" and covers the basics of budgeting and funding, as well as simple economic concepts.</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</si>
  <si>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aspECVET.
(5) I have an overview of small business management, including how to run and control the business effectively, and important procedures and systems such as recruiting, salary and reward structures, and financial monitoring.
</t>
  </si>
  <si>
    <t>To earn CPE (continuing professional education) credits, the learner is expected to:
• Complete all videos and chapter quizzes
• Complete the final exam within one year from completing the course
• Score 70% or higher on final exam</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</si>
  <si>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</si>
  <si>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</si>
  <si>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19 July 2021</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</si>
  <si>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</si>
  <si>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</si>
  <si>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</si>
  <si>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</si>
  <si>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03 May 2022</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</si>
  <si>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</si>
  <si>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</si>
  <si>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</si>
  <si>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</si>
  <si>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r>
      <rPr>
        <u/>
        <sz val="10"/>
        <color indexed="8"/>
        <rFont val="Roboto"/>
      </rPr>
      <t>LinkedIn: https://www.linkedin.com/learning-log-in/share?account=57692049&amp;forceAccount=false&amp;redirect=https%3A%2F%2Fwww.linkedin.com%2Flearning%2Fsales-closing-strate-gies%3Ftrk%3Dshare_ent_url%26shareId%3DFb%252BTSmWcSQyccPnDt1be6g%253D%253D</t>
    </r>
  </si>
  <si>
    <r>
      <rPr>
        <u/>
        <sz val="10"/>
        <color indexed="8"/>
        <rFont val="Roboto"/>
      </rPr>
      <t xml:space="preserve">LinkedIn:
</t>
    </r>
    <r>
      <rPr>
        <u/>
        <sz val="10"/>
        <color indexed="8"/>
        <rFont val="Roboto"/>
      </rPr>
      <t>https://www.linkedin.com/learning-log-in/share?account=57692049&amp;forceAccount=false&amp;redirect=https%3A%2F%2Fwww.linkedin.com%2Flearning%2Fsales-closing-strate-gies%3Ftrk%3Dshare_ent_url%26shareId%3DFb%252BTSmWcSQyccPnDt1be6g%253D%253D</t>
    </r>
  </si>
  <si>
    <t xml:space="preserve">Management Center Innsbruck </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</si>
  <si>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</si>
  <si>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1 ECVET</t>
  </si>
  <si>
    <t xml:space="preserve">Anita Zehrer is a professor at Management Center Innsbruck </t>
  </si>
  <si>
    <t>online or offline</t>
  </si>
  <si>
    <r>
      <rPr>
        <sz val="10"/>
        <color indexed="8"/>
        <rFont val="Roboto"/>
      </rP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color indexed="8"/>
        <rFont val="Roboto"/>
      </rPr>
      <t>Unit 1: Introduction</t>
    </r>
    <r>
      <rPr>
        <sz val="10"/>
        <color indexed="8"/>
        <rFont val="Roboto"/>
      </rPr>
      <t xml:space="preserve">
</t>
    </r>
    <r>
      <rPr>
        <sz val="10"/>
        <color indexed="8"/>
        <rFont val="Roboto"/>
      </rPr>
      <t xml:space="preserve">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t>
    </r>
    <r>
      <rPr>
        <sz val="10"/>
        <color indexed="8"/>
        <rFont val="Roboto"/>
      </rPr>
      <t xml:space="preserve">Unit 2: Identifying stakeholder groups
</t>
    </r>
    <r>
      <rPr>
        <sz val="10"/>
        <color indexed="8"/>
        <rFont val="Roboto"/>
      </rPr>
      <t xml:space="preserve">Let your participants broaden their stakeholder base and developing a stakeholder map to identify the stakeholders with the highest interest and most influence, so that they can approach them first for support of their cause. This requires active listening. 
</t>
    </r>
    <r>
      <rPr>
        <sz val="10"/>
        <color indexed="8"/>
        <rFont val="Roboto"/>
      </rPr>
      <t xml:space="preserve">Exercise on active listening: This exercise can be delivered in-person or online through video conferencing platforms. It can also be practiced in groups of three or more, with participants taking turns as the speaker and listener.
</t>
    </r>
    <r>
      <rPr>
        <sz val="10"/>
        <color indexed="8"/>
        <rFont val="Roboto"/>
      </rPr>
      <t xml:space="preserve">1.	Find a partner and decide who will go first as the speaker.
</t>
    </r>
    <r>
      <rPr>
        <sz val="10"/>
        <color indexed="8"/>
        <rFont val="Roboto"/>
      </rPr>
      <t xml:space="preserve">2.	The speaker will share a personal experience or story with the listener. This could be something positive or negative, but it should be something that the speaker feels comfortable sharing.
</t>
    </r>
    <r>
      <rPr>
        <sz val="10"/>
        <color indexed="8"/>
        <rFont val="Roboto"/>
      </rPr>
      <t xml:space="preserve">3.	As the listener, your goal is to fully engage with the speaker and demonstrate your understanding and empathy.
</t>
    </r>
    <r>
      <rPr>
        <sz val="10"/>
        <color indexed="8"/>
        <rFont val="Roboto"/>
      </rPr>
      <t xml:space="preserve">4.	Practice the following active listening techniques: 
</t>
    </r>
    <r>
      <rPr>
        <sz val="10"/>
        <color indexed="8"/>
        <rFont val="Roboto"/>
      </rPr>
      <t xml:space="preserve">a.	Pay attention to the speaker and maintain eye contact.
</t>
    </r>
    <r>
      <rPr>
        <sz val="10"/>
        <color indexed="8"/>
        <rFont val="Roboto"/>
      </rPr>
      <t xml:space="preserve">b.	Listen for the speaker's main message and take note of any key details.
</t>
    </r>
    <r>
      <rPr>
        <sz val="10"/>
        <color indexed="8"/>
        <rFont val="Roboto"/>
      </rPr>
      <t xml:space="preserve">c.	Ask open-ended questions to clarify your understanding.
</t>
    </r>
    <r>
      <rPr>
        <sz val="10"/>
        <color indexed="8"/>
        <rFont val="Roboto"/>
      </rPr>
      <t xml:space="preserve">d.	Paraphrase what the speaker said to ensure that you understand correctly.
</t>
    </r>
    <r>
      <rPr>
        <sz val="10"/>
        <color indexed="8"/>
        <rFont val="Roboto"/>
      </rPr>
      <t xml:space="preserve">e.	Reflect on the speaker's emotions and provide validation or support.
</t>
    </r>
    <r>
      <rPr>
        <sz val="10"/>
        <color indexed="8"/>
        <rFont val="Roboto"/>
      </rPr>
      <t xml:space="preserve">5.	    After the speaker has finished sharing, switch roles and repeat the exercise.
</t>
    </r>
    <r>
      <rPr>
        <sz val="10"/>
        <color indexed="8"/>
        <rFont val="Roboto"/>
      </rPr>
      <t>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</si>
  <si>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t>
  </si>
  <si>
    <t>(1)I can detect the need for motivating stakeholders
(2)I can clarify the problem or issue and select a strategy to solve it
(3)I can mobilize others to participate in a given event, project, etc.
(4)I can assess the results and bring about improvement</t>
  </si>
  <si>
    <t>2-3 ECVET</t>
  </si>
  <si>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a.	Track your progress and adjust your strategy as needed.
b.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
</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</si>
  <si>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</si>
  <si>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</si>
  <si>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</si>
  <si>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</si>
  <si>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(1) I can search information in reliable sources, evaluate information, and identify fake news.
(2) Privacy Management: I have the ability to handle with discretion all personal information shared online to protect one’s and others’ privacy.
</t>
  </si>
  <si>
    <t xml:space="preserve">10 teaching units workload (~0.4 ECVET). Alternative: no ECVET are awarded, only a certificate of completion. 
</t>
  </si>
  <si>
    <t xml:space="preserve">To obtain a certificate of completion (e.g. digital badge), participants have to complete all exercises and write a weekly blog post where they submit the exercises and describe their learnings in the course.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</si>
  <si>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</si>
  <si>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</si>
  <si>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t xml:space="preserve">INFORMATION &amp; PREPARATION FOR THE EDUCATOR/TRAINER: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COURSE STRUCTURE:
This modules is designed to expose participants to a range of digital tools and topics that are useful for participants’ personal and professional development as a participant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UNIT 0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UNIT 1 – Digital Project
o Exercise: Let your participants plan and implement their own blog, website or app (for advanced participants),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UNIT 2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UNIT 3 -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UNIT 4 – Digital Content Production
o Exercise: Participants will create a podcast, screencast, video or interactive images in groups. Tools and software programs can be introduced before the exercise to provide support (suggested for beginner level) or not, so that participants can discover them in a self-paced manner (suggested for intermediate and higher level).
• UNIT 5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UNIT 6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https://www.nytimes.com/2023/01/12/technology/chatgpt-schools-instructors.html)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UNIT 7 – Final Assessment
o Final Assignment: In order to obtain a certificate of completion, participants have to complete all exercises and write a weekly blog post (website entry, app) (see Unit 1) where they submit the exercises and describe their learnings in the course.
• EXTRA UNIT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</si>
  <si>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</si>
  <si>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</si>
  <si>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</si>
  <si>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</si>
  <si>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</si>
  <si>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 xml:space="preserve">
(1) Use of general digital tools for communication, collaboration, digital content creation, learning and career preparation.
(2)Use of digital tools for managing day-to-day operations efficiently.
(3) Generate reflective pieces of writing about own learning (blog).
</t>
  </si>
  <si>
    <t xml:space="preserve">10 teaching units workload (~0.4 ECVET). Alternative: no ECVET are awarded, only a certificate of completion. </t>
  </si>
  <si>
    <t xml:space="preserve">In order to obtain a certificate of completion (e.g. digital badge), participants have to complete all exercises and write a weekly blog post where they submit the exercises and describe their learnings in the course. </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</si>
  <si>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</si>
  <si>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December 2024</t>
  </si>
  <si>
    <t xml:space="preserve">
(1) Critical capacity on the use of technologies
(2) Digital tools that support creativity and innovation and support net-working in a professional and career related context.
</t>
  </si>
  <si>
    <t>Taking the initiative</t>
  </si>
  <si>
    <t xml:space="preserve">Desiree Wieser </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</si>
  <si>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</si>
  <si>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 xml:space="preserve">
(1) I can show some independence in carrying out simple value-creating tasks.
 </t>
  </si>
  <si>
    <t>7.5 ECVET</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</si>
  <si>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</si>
  <si>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</si>
  <si>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</si>
  <si>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Planning and management</t>
  </si>
  <si>
    <t>learning though experience</t>
  </si>
  <si>
    <t>mobilising resources</t>
  </si>
  <si>
    <t>self-awareness &amp; self-efficacy</t>
  </si>
  <si>
    <t>ethical and sustainable thinking</t>
  </si>
  <si>
    <t xml:space="preserve">August 2022 </t>
  </si>
  <si>
    <t>(1) I can initiate value-creating activities alone and with others.
(2) I can initiate and work independently simple value-creating activities.
(3) I can take individual and group responsibility to carry out simple tasks in value-creating activities.</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</si>
  <si>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</si>
  <si>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</si>
  <si>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(1) I can show initiative in dealing with problems that affect my community.
(2) I can praise initiative taken by others and reward it appro-priately within my team and organization and I can encourage others to take responsibility in value-creating activities.
(3) I can take responsibility in seizing new opportunities and when facing unprecedented challenges in value-creating activities.
(4) I can be driven by the possibility of being able to initiate value-creating activities independently.</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</si>
  <si>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</si>
  <si>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business trainers</t>
  </si>
  <si>
    <t>From Company Vision to Actionable ProjECVET</t>
  </si>
  <si>
    <t xml:space="preserve">1. Planning and Management refers to the set of skills to organise the resources (material, human, financial, technological or knowledge) associated with business action. This is a complex competence that mixes two aspECVET: the ability of the entrepreneur to plan and man-age themselves and the ability to plan and manage the new venture.
2. This module sets out help the learner identify objectives in their or-ganization and define their priorities.
</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</si>
  <si>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</si>
  <si>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 xml:space="preserve">No ECVET
Workload ~90 minutes
</t>
  </si>
  <si>
    <t xml:space="preserve">You’d be surprised how many innovation projECVET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projECVET to accelerate and which of them to kill.
Download the Planning table and start to talk to your team:
Step 1: Actions and ProjECVET – As a team think about: What needs to be done to achieve those objectives? What concrete projECVET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projECVET you should be pursuing
</t>
  </si>
  <si>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##resources/3.2::PictureB1VisionToAction.pdf##
</t>
  </si>
  <si>
    <t xml:space="preserve">Step-by-step guide
##resources/3.2::PictureB1VisionToAction.pdf##
</t>
  </si>
  <si>
    <t>18 March 2022</t>
  </si>
  <si>
    <t xml:space="preserve">1. Planning and Management: This is a complex competence that mixes two aspECVET: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</si>
  <si>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</si>
  <si>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No ECVET, ~4 hours</t>
  </si>
  <si>
    <t>No assessment, rather an appreciation of the finished canvas and the achievements in a team.</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</si>
  <si>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participants, researchers, professors – to man-agement – consultants, analysts, policymakers – to designers, engineers and developers, innovators etc.</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</si>
  <si>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</si>
  <si>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</si>
  <si>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t xml:space="preserve">Canvas (printed A1 or digital as Miro Board), Markers, flipchart of idea sketching
##resources/3.3::PictureI2ProductInquiry.pdf##
</t>
  </si>
  <si>
    <t>Working with others</t>
  </si>
  <si>
    <t>19 March 2022</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</si>
  <si>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aspECVET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</si>
  <si>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##pictures/3.3::PictureI2##
</t>
  </si>
  <si>
    <t xml:space="preserve">both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</si>
  <si>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</si>
  <si>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</si>
  <si>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around 4-5  hours (no ECVET indication)</t>
  </si>
  <si>
    <r>
      <rPr>
        <sz val="9"/>
        <color indexed="8"/>
        <rFont val="Roboto"/>
      </rPr>
      <t xml:space="preserve">The participants can hand in </t>
    </r>
    <r>
      <rPr>
        <sz val="10"/>
        <color indexed="8"/>
        <rFont val="Roboto"/>
      </rPr>
      <t xml:space="preserve">DMEMO process exercise or get points on their forum entries. </t>
    </r>
  </si>
  <si>
    <t xml:space="preserve">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projECVET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 or </t>
  </si>
  <si>
    <t>Smith, H. J., &amp; McKeen, J. D. (2003). Developments in practice X: Process management--a guide for the design of business processes. Communications of the Association for Information Systems, 12, 609-628.</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</si>
  <si>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for the intermediate level is to describe given EPC, while enrolling into modelling EPC at an advanced level.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</si>
  <si>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describe process analysis tools and techniques to real-life scenarios</t>
  </si>
  <si>
    <t>around 15-25 hours (1 ECVET)</t>
  </si>
  <si>
    <t xml:space="preserve">The participants can hand the EPC process descriptions or do a quiz on EPC logics. </t>
  </si>
  <si>
    <t>EPC exercises are a common tool in process management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</si>
  <si>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</si>
  <si>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at an advanced level is enrolling into modelling EPC. The processes modelled can be dependent on the participants’ background.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</si>
  <si>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use process analysis tools and techniques to map real-life scenarios</t>
  </si>
  <si>
    <t>around 50 – 75 hours (2 – 3 ECVET)</t>
  </si>
  <si>
    <t xml:space="preserve">The participants hand in their EPC </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</si>
  <si>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are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</si>
  <si>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t>Coping with uncertainty, ambiguity and risk</t>
  </si>
  <si>
    <t xml:space="preserve">Fail &amp; Learn Fast! </t>
  </si>
  <si>
    <t xml:space="preserve">In this module, we deal with competence “Coping with uncertainty, ambiguity 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</si>
  <si>
    <t>(1) I am not afraid of making mistakes while trying new things.
(2) I can look at mistakes as a learnable experience.</t>
  </si>
  <si>
    <t xml:space="preserve">Session of 4 hours. A certificate of completion can be given. </t>
  </si>
  <si>
    <t xml:space="preserve">In academic contexts, evaluation of this module can be done by asking the participants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</si>
  <si>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</si>
  <si>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</si>
  <si>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participants from persisting in science, simply by omitting honest descriptions of the failure inherent to the research process? Research is messy and full of failed attempts. Trying to protect participants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##pictures/3.4::pictureB1.jpg##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participants.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</si>
  <si>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participants about scientific failure. Science. https://doi.org/10.1126/science.caredit.acz9901. https://www.science.org/content/article/why-i-teach-my-participants-about-scientific-failure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</si>
  <si>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
 •  A package of spaghetti, masking tape, cotton string and marshmallow. 
• Sheets of paper (A3 or larger), markers, post-its. 
 • Retrospective Life Failure Card (attached). 
##resources/3.4::PictureB2RetrospectLifeFailure.jpg##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</si>
  <si>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</si>
  <si>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 xml:space="preserve">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
</t>
  </si>
  <si>
    <t xml:space="preserve">Cope with uncertainty and ambiguity:
• I can discuss the role that information plays in reducing uncer-tainty, ambiguity and risk. 
• I can actively look for, compare and contrast different sources of in-formation that help me reduce ambiguity, uncertainty, and risks in making decisions.
Calculate risk:
• I can identify examples of risks in my surroundings. 
• I can describe risks related to a simple value-creating activity in which I take part.
Calculate risk:
• I can tell the difference between acceptable and unacceptable risks. 
• I can weigh up the risks and benefits of self-employment with alter-native career options, and make choices that reflect my preferences.
Manage risk:
• I can critically evaluate the risks associated with an idea that creates val-ue, taking into account a variety of factors. 
• I can critically evaluate the risks related to the formal set-up of a value-creating venture in the area in which I work.
</t>
  </si>
  <si>
    <t xml:space="preserve">4 hours 
Certificate obtained
</t>
  </si>
  <si>
    <t xml:space="preserve">Offline or online
Number of participants: 20-40
One instructor
Module length: 1 session of four hours. 
</t>
  </si>
  <si>
    <t xml:space="preserve">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##pictures/3.4::pictureI1.png##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 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
</t>
  </si>
  <si>
    <t xml:space="preserve">Risk assessment worksheet: ##pictures/3.4::pictureI2.png##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effECVET.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projECVET. MATEC Web of Conferences 112, 09012. https://www.doi.org/10.1051/matecconf/20171120901 
</t>
  </si>
  <si>
    <t>• Markers, post-its, pens, large papers
• Risk  management worksheet: ##resources/3.4::PictureI2RiskAssessment.jpg##</t>
  </si>
  <si>
    <r>
      <rPr>
        <sz val="10"/>
        <color indexed="8"/>
        <rFont val="Roboto"/>
      </rPr>
      <t>Ester Bernadó</t>
    </r>
    <r>
      <rPr>
        <sz val="11"/>
        <color indexed="8"/>
        <rFont val="Roboto"/>
      </rPr>
      <t> </t>
    </r>
  </si>
  <si>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</si>
  <si>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</si>
  <si>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</si>
  <si>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</si>
  <si>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</si>
  <si>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</si>
  <si>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</si>
  <si>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participants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participants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participants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participants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</si>
  <si>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</si>
  <si>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</si>
  <si>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Design validation</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</si>
  <si>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</si>
  <si>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 xml:space="preserve"> - I can explain the value of prototyping to test the value of the ideas. 
 - I can identify the basic functions of a prototype. 
 - I can use some tools for prototyping a new venture or business idea.</t>
  </si>
  <si>
    <t xml:space="preserve">The module is designed by Ester Bernadó, who is experienced in teaching entrepreneurship. </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</si>
  <si>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</si>
  <si>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participants: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participants can use wix 
     -  For free images: Unsplash, Pixabay, or Pexels. 
      -  To get inspiration for logos: fiverr, looka. 
After this introduction, the participants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</si>
  <si>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</si>
  <si>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</si>
  <si>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</si>
  <si>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r>
      <rPr>
        <sz val="10"/>
        <color indexed="8"/>
        <rFont val="Roboto"/>
      </rPr>
      <t xml:space="preserve"> -  I can identify key assumptions of the value-creating idea that need to be tested and refined along the value-creating process. 
</t>
    </r>
    <r>
      <rPr>
        <sz val="10"/>
        <color indexed="8"/>
        <rFont val="Roboto"/>
      </rPr>
      <t xml:space="preserve">
</t>
    </r>
    <r>
      <rPr>
        <sz val="10"/>
        <color indexed="8"/>
        <rFont val="Roboto"/>
      </rPr>
      <t xml:space="preserve">  -  I can design experiments to validate these assumptions. 
</t>
    </r>
    <r>
      <rPr>
        <sz val="10"/>
        <color indexed="8"/>
        <rFont val="Roboto"/>
      </rPr>
      <t xml:space="preserve">
</t>
    </r>
    <r>
      <rPr>
        <sz val="10"/>
        <color indexed="8"/>
        <rFont val="Roboto"/>
      </rPr>
      <t xml:space="preserve"> -   I can run the tests with potential customers using a variety of methods. 
</t>
    </r>
    <r>
      <rPr>
        <sz val="10"/>
        <color indexed="8"/>
        <rFont val="Roboto"/>
      </rPr>
      <t xml:space="preserve">
</t>
    </r>
    <r>
      <rPr>
        <sz val="10"/>
        <color indexed="8"/>
        <rFont val="Roboto"/>
      </rPr>
      <t xml:space="preserve">  -  I can gain insights from these tests. 
</t>
    </r>
    <r>
      <rPr>
        <sz val="10"/>
        <color indexed="8"/>
        <rFont val="Roboto"/>
      </rPr>
      <t xml:space="preserve">
</t>
    </r>
    <r>
      <rPr>
        <sz val="10"/>
        <color indexed="8"/>
        <rFont val="Roboto"/>
      </rPr>
      <t xml:space="preserve"> -   I can learn from those insights and take decisions on the next steps of the new ventur</t>
    </r>
    <r>
      <rPr>
        <sz val="11"/>
        <color indexed="8"/>
        <rFont val="Roboto"/>
      </rPr>
      <t>e</t>
    </r>
  </si>
  <si>
    <t xml:space="preserve">In academic contexts, evaluation of this module can be done by asking the participants to elaborate an essay where they report the steps taken in the exercise, reflect on the importance of testing, and transfer their learning to the projECVET they are working on.
In other training settings, the participants can summarise their contribution in an executive summary and a presentation (pitch), with the same contents.
</t>
  </si>
  <si>
    <t xml:space="preserve">The module is designed by Ester Bernadó, who is experienced in teaching entrepreneurship. The module is based on current entrepreneurship methods and teaching practices, such as lean start up and agile management. </t>
  </si>
  <si>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</si>
  <si>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##pictures/3.5::pictureI1.jpg##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participants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participants are given the following instructions: 
  -  Decide how you will run the experiment (e.g., if interviews, prepare the interview) 
  -  Decide what you will measure. 
  -  Use the Test Card, designed by Strategizer (attached). 
##pictures/3.5::pictureI2.jpg##
5. Run the experiments (30’) 
 The participants are given 30’ to run the experiments within the session. This would mean that the participants might split in small teams of interviewers and reach as many potential customers as they can. The participants are invited to wander around the class and find potential customers who they might interview. 
6. Learn (30’) 
The participants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##pictures/3.5::pictureI3.jpg##
7.  Decide (15’) 
Based on the learnings, the participants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participants to gain a general understanding of what they did in the session and how they can apply the learnings to other ideas and projECVET that they are working on. 
To guide thought, participants can use the Meta-Learning Card (attached).
##pictures/3.5::pictureI4.jpg##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</si>
  <si>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</si>
  <si>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##resources/3.5::PictureI1BusinessModelCard.jpg##
• Template Learning Card, printed                                            ##resources/3.5::PictureI3LearningCard.jpg##
• Template Test Card, printed ##resources/3.5::PictureI2TestCard.jpg##
• Template Meta-Learning Card, printed ##resources/3.5::PictureI4MetaLearningCard.jpj##</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</si>
  <si>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</si>
  <si>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2 ECVET
50 hours of workload
5 sessions + asynchronous work between the sessions.
</t>
  </si>
  <si>
    <t>Evaluation of this module can be done by asking the participants to elaborate a design document where they detail the steps followed in the process of co-creation, the final design of the service or product and its validation.</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</si>
  <si>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</si>
  <si>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##pictures/3.5::pictureA1.png##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participant’s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participant-professor).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</si>
  <si>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</si>
  <si>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</si>
  <si>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 xml:space="preserve">Jaume Teodoro </t>
  </si>
  <si>
    <t xml:space="preserve">Personal Introduction Card Play </t>
  </si>
  <si>
    <t xml:space="preserve">In this module, we deal with the  competence “Working with others”. In particular, we work on how to team up, work together, and network.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</si>
  <si>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</si>
  <si>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r>
      <rPr>
        <sz val="10"/>
        <color indexed="8"/>
        <rFont val="Roboto"/>
      </rPr>
      <t>Offline by post-its or online with JPEG cards in a digital board like MIRO or MURAL</t>
    </r>
    <r>
      <rPr>
        <sz val="11"/>
        <color indexed="8"/>
        <rFont val="Roboto"/>
      </rPr>
      <t>  </t>
    </r>
  </si>
  <si>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aspECVET of oneself and in relation to the team: knowing oneself and delving into aspECVET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AspECVET such as affinity of interests and identity as well as complementarity in terms of skills and personality are valued both at the individual and collective level. Thanks to the cards game, the participants create potential groups where these aspECVET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aspECVET of affinity and complementary, and the effect that these aspECVET would have in the performance of the team. Additionally, they issue their opinion based on individual and collective talent, roles and functions of every member in a team, as well as aspECVET such as commitment and cohesion.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</si>
  <si>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</si>
  <si>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</si>
  <si>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2.3. Mobilising resources
</t>
  </si>
  <si>
    <t xml:space="preserve">2.5.  Mobilising others </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</si>
  <si>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</si>
  <si>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</si>
  <si>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0.5 ECVET (12 hours)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</si>
  <si>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</si>
  <si>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</si>
  <si>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</si>
  <si>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</si>
  <si>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</si>
  <si>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The Team Up Map 
##resources/3.6::PictureI1TeamUpMap.pdf##</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</si>
  <si>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</si>
  <si>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 xml:space="preserve">2.3. Mobilising 
resources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</si>
  <si>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</si>
  <si>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1 ECVET (25 hours of workload)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</si>
  <si>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</si>
  <si>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</si>
  <si>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</si>
  <si>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aspECVET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</si>
  <si>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The Team Up Map 
##resources/3.6::PictureA1TeamUpMap.pdf##</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</si>
  <si>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participants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</si>
  <si>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 xml:space="preserve">2.3. Mobilising 
resources
</t>
  </si>
  <si>
    <t>2.5.  Mobilising others</t>
  </si>
  <si>
    <t>Learning through experience</t>
  </si>
  <si>
    <t>11 October 2022</t>
  </si>
  <si>
    <t>For basic proficiency level participants,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participants can ask entrepreneurs questions might be a good idea.</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</si>
  <si>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</si>
  <si>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
1) I can find examples of failures that have led to valuable achievements and the creation of value.
2) Anticipate that my abilities and competence will grow with experience, through both successes and failures.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</si>
  <si>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</si>
  <si>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Suggestion: Grade for participation in the discussion with experts/entrepreneurs . Please refer to the intermediate or advanced proficiency level for the assessment of the overall TYM Program.
</t>
  </si>
  <si>
    <t>x Offline and online
x Min 4 max. 8 participants
x 1-2 instructors/facilitators; one mentor per idea/talented youngster
x One Pitch Day Session and Awarding Ceremony
x Mentoring along 6 months with 6 (pre-defined) personal/online meetings</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</si>
  <si>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basic proficiency level we suggest skipping the call for ideas (#1) and the mentoring (#3), but focus on an idea pitch (#2) in front of experts/entrepreneurs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</si>
  <si>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(Note: only for advanced proficiency level)  ##resources/3.7::TemplateMentoringProcess.pdf##</t>
  </si>
  <si>
    <t>a)Template Factsheet for idea outline (pdf for download)  ##resources/3.7::TYMFactSheet.pdf##</t>
  </si>
  <si>
    <t>For  intermediate proficiency
level participants we recommend a an idea pitch by the talented youngsters in front of experienced entrepreneurs/experts with feedback from entrepreneurs/experts and reflection by talented youngsters (via reflection report assessment). The mentoring phase can be skipped.</t>
  </si>
  <si>
    <t xml:space="preserv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</si>
  <si>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</si>
  <si>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</si>
  <si>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intermediate proficiency level, we suggest skipping the mentoring part (#3), but focus on the call (#1) an idea pitch (#2)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</si>
  <si>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a)Template Factsheet for idea outline (pdf for download) ##resources/3.7::TYMFactSheet.pdf##</t>
  </si>
  <si>
    <t xml:space="preserve">
- Reflect on one’s competence of learning to learn and design strategies to improve learning to learn. (Meta-competence)
- Foster a culture of learning in the organisation.</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</si>
  <si>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</si>
  <si>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</si>
  <si>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a) Template Factsheet for idea outline (pdf for download) ##resources/3.7::TYMFactSheet.pdf##
b) Template for standardized mentoring process and documentation guidelines (pdf for download) ##resources/3.7::TemplateMentoringProcess.pdf##</t>
  </si>
  <si>
    <t>fileName</t>
  </si>
  <si>
    <t>placeholder</t>
  </si>
  <si>
    <t>resource</t>
  </si>
  <si>
    <t>pictureI1TrendVsTrendMatrix</t>
  </si>
  <si>
    <t>Trend Vs Trend matrix</t>
  </si>
  <si>
    <t>PictureA3SocialImpactNavigator</t>
  </si>
  <si>
    <t>##resources/1.1::PictureI1TrendVsTrendMatrix.pdf##</t>
  </si>
  <si>
    <t>Template Results staircase (Phineo, 2017) -attached-</t>
  </si>
  <si>
    <t>PictureA4BaselienTargetValues</t>
  </si>
  <si>
    <t>##resources/1.6::PictureA4IndicatorBaselineTargetValues_Template.pdf##</t>
  </si>
  <si>
    <t>IndicatorBaselineTargetValues_Template</t>
  </si>
  <si>
    <t>PictureA5LeanImpactCanva</t>
  </si>
  <si>
    <t>##resources/1.6::PictureA5LeanImpactCanva.png##</t>
  </si>
  <si>
    <t>Lean Impact Canva</t>
  </si>
  <si>
    <t>PictureB1BasicAccountAwareness</t>
  </si>
  <si>
    <t>##resources/1.6::PictureB1BasicAccountAwareness.jpg##</t>
  </si>
  <si>
    <t xml:space="preserve"> PDF with “Accountability Awareness” template (attached).</t>
  </si>
  <si>
    <t>pictureI1EthicalDilemmaTemplate</t>
  </si>
  <si>
    <t>##resources/1.6::PictureI1EthicalDilemmaTemplate.jpg##</t>
  </si>
  <si>
    <t>Template “Entrepreneurial Ethical Dilemma” (attached).</t>
  </si>
  <si>
    <t>PictureA1IdentityCreationTemplate</t>
  </si>
  <si>
    <t>IdentityCreationTemplate</t>
  </si>
  <si>
    <t>PictureB1VisionToAction</t>
  </si>
  <si>
    <t>##resources/3.2::PictureB1VisionToAction.pdf##</t>
  </si>
  <si>
    <t>VisionToAction</t>
  </si>
  <si>
    <t>PictureI1IdentityCreationTemplate</t>
  </si>
  <si>
    <t>##resources/3.2::PictureI1IdentityCreationTemplate.pdf##</t>
  </si>
  <si>
    <t>PictureA1CustomerInquiry</t>
  </si>
  <si>
    <t>##resources/3.3::PictureA1CustomerInquiry.pdf##</t>
  </si>
  <si>
    <t>CustomerInquiry</t>
  </si>
  <si>
    <t>PictureA2ProductInquiry</t>
  </si>
  <si>
    <t>##resources/3.3::PictureA2ProductInquiry.pdf##</t>
  </si>
  <si>
    <t>ProductInquiry</t>
  </si>
  <si>
    <t>PictureA3ServiceRequest</t>
  </si>
  <si>
    <t>##resources/3.3::PictureA3ServiceRequest.pdf##</t>
  </si>
  <si>
    <t>ServiceRequest</t>
  </si>
  <si>
    <t>PictureI1CustomerInquiry</t>
  </si>
  <si>
    <t>##resources/3.3::PictureI1CustomerInquiry.pdf##</t>
  </si>
  <si>
    <t>PictureI2ProductInquiry</t>
  </si>
  <si>
    <t>##resources/3.3::PictureI2ProductInquiry.pdf##</t>
  </si>
  <si>
    <t>PictureI3ServiceRequest</t>
  </si>
  <si>
    <t>##resources/3.3::PictureI3ServiceRequest.pdf##</t>
  </si>
  <si>
    <t>PictureB2RetrospectLifeFailure</t>
  </si>
  <si>
    <t>##resources/3.4::PictureB2RetrospectLifeFailure.jpg##</t>
  </si>
  <si>
    <t>Retrospect Life Failure</t>
  </si>
  <si>
    <t>PictureI2RiskAssessment</t>
  </si>
  <si>
    <t>##resources/3.4::PictureI2RiskAssessment.jpg##</t>
  </si>
  <si>
    <t>Risk Assessment</t>
  </si>
  <si>
    <t>PictureI1BusinessModelCard</t>
  </si>
  <si>
    <t>##resources/3.5::PictureI1BusinessModelCard.jpg##</t>
  </si>
  <si>
    <t>Business Model Canvas in printed version</t>
  </si>
  <si>
    <t>PictureI2TestCard</t>
  </si>
  <si>
    <t>##resources/3.5::PictureI2TestCard.jpg##</t>
  </si>
  <si>
    <t>Template Learning Card, printed</t>
  </si>
  <si>
    <t>PictureI3LearningCard</t>
  </si>
  <si>
    <t>##resources/3.5::PictureI3LearningCard.jpg##</t>
  </si>
  <si>
    <t>Template Test Card, printed</t>
  </si>
  <si>
    <t>PictureI4MetaLearningCard</t>
  </si>
  <si>
    <t>##resources/3.5::PictureI4MetaLearningCard.jpj##</t>
  </si>
  <si>
    <t>Template Meta-Learning Card, printed</t>
  </si>
  <si>
    <t>PictureI5AccountabilityAwareness</t>
  </si>
  <si>
    <t>PictureA1TeamUpMap</t>
  </si>
  <si>
    <t>##resources/3.6::PictureA1TeamUpMap.pdf##</t>
  </si>
  <si>
    <t>TeamUpMap</t>
  </si>
  <si>
    <t>PictureB1PersonalIntroductioncard</t>
  </si>
  <si>
    <t>##resources/3.6::PictureB1PersonalIntroductionCard.pdf##</t>
  </si>
  <si>
    <t>PersonalIntroductionCard</t>
  </si>
  <si>
    <t>PictureI1TeamUpMap</t>
  </si>
  <si>
    <t>##resources/3.6::PictureI1TeamUpMap.pdf##</t>
  </si>
  <si>
    <t>TemplateMentoringProcess</t>
  </si>
  <si>
    <t>##resources/3.7::TemplateMentoringProcess.pdf##</t>
  </si>
  <si>
    <t>Template for standardized mentoring process and documentation guidelines</t>
  </si>
  <si>
    <t>TYMFactSheet</t>
  </si>
  <si>
    <t>##resources/3.7::TYMFactSheet.pdf##</t>
  </si>
  <si>
    <t>Template Factsheet for idea outline (pdf for download)</t>
  </si>
  <si>
    <t>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</si>
</sst>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indexed="8"/>
      <name val="Arial"/>
    </font>
    <font>
      <sz val="12"/>
      <color indexed="8"/>
      <name val="Arial"/>
    </font>
    <font>
      <sz val="14"/>
      <color indexed="8"/>
      <name val="Arial"/>
    </font>
    <font>
      <u/>
      <sz val="12"/>
      <color indexed="11"/>
      <name val="Arial"/>
    </font>
    <font>
      <b/>
      <sz val="11"/>
      <color indexed="13"/>
      <name val="Open Sans"/>
    </font>
    <font>
      <sz val="16"/>
      <color indexed="8"/>
      <name val="Roboto"/>
    </font>
    <font>
      <b/>
      <sz val="12"/>
      <color indexed="8"/>
      <name val="Roboto"/>
    </font>
    <font>
      <b/>
      <sz val="14"/>
      <color indexed="8"/>
      <name val="Arial"/>
    </font>
    <font>
      <b/>
      <sz val="14"/>
      <color indexed="8"/>
      <name val="Roboto"/>
    </font>
    <font>
      <sz val="10"/>
      <color indexed="8"/>
      <name val="Roboto"/>
    </font>
    <font>
      <u/>
      <sz val="10"/>
      <color indexed="8"/>
      <name val="Roboto"/>
    </font>
    <font>
      <b/>
      <sz val="10"/>
      <color indexed="8"/>
      <name val="Roboto"/>
    </font>
    <font>
      <sz val="9"/>
      <color indexed="8"/>
      <name val="Roboto"/>
    </font>
    <font>
      <sz val="11"/>
      <color indexed="8"/>
      <name val="Roboto"/>
    </font>
    <font>
      <sz val="10"/>
      <color rgb="FF000000"/>
      <name val="Roboto"/>
      <charset val="1"/>
    </font>
    <font>
      <sz val="10"/>
      <color rgb="FF000000"/>
      <name val="Arial"/>
      <charset val="1"/>
    </font>
    <font>
      <u/>
      <sz val="10"/>
      <color rgb="FF000000"/>
      <name val="Roboto"/>
      <charset val="1"/>
    </font>
    <font>
      <b/>
      <sz val="10"/>
      <color rgb="FF000000"/>
      <name val="Roboto"/>
      <charset val="1"/>
    </font>
    <font>
      <sz val="11"/>
      <color rgb="FF000000"/>
      <name val="Roboto"/>
      <charset val="1"/>
    </font>
    <font>
      <sz val="9"/>
      <color rgb="FF000000"/>
      <name val="Roboto"/>
      <charset val="1"/>
    </font>
    <font>
      <sz val="10"/>
      <color indexed="8"/>
      <name val="Arial"/>
      <family val="2"/>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3"/>
        <bgColor auto="1"/>
      </patternFill>
    </fill>
    <fill>
      <patternFill patternType="solid">
        <fgColor indexed="19"/>
        <bgColor auto="1"/>
      </patternFill>
    </fill>
    <fill>
      <patternFill patternType="solid">
        <fgColor rgb="FFECECEC"/>
        <bgColor indexed="64"/>
      </patternFill>
    </fill>
    <fill>
      <patternFill patternType="solid">
        <fgColor rgb="FFDEEAF6"/>
        <bgColor indexed="64"/>
      </patternFill>
    </fill>
    <fill>
      <patternFill patternType="solid">
        <fgColor rgb="FFF2F2F2"/>
        <bgColor indexed="64"/>
      </patternFill>
    </fill>
    <fill>
      <patternFill patternType="solid">
        <fgColor rgb="FFD9E6FC"/>
        <bgColor indexed="64"/>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bottom/>
      <diagonal/>
    </border>
    <border>
      <left style="thin">
        <color indexed="12"/>
      </left>
      <right style="thin">
        <color indexed="12"/>
      </right>
      <top/>
      <bottom/>
      <diagonal/>
    </border>
    <border>
      <left style="thin">
        <color indexed="12"/>
      </left>
      <right style="thin">
        <color indexed="12"/>
      </right>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medium">
        <color indexed="20"/>
      </bottom>
      <diagonal/>
    </border>
    <border>
      <left style="medium">
        <color indexed="20"/>
      </left>
      <right style="medium">
        <color indexed="20"/>
      </right>
      <top style="medium">
        <color indexed="20"/>
      </top>
      <bottom style="medium">
        <color indexed="20"/>
      </bottom>
      <diagonal/>
    </border>
    <border>
      <left style="medium">
        <color indexed="20"/>
      </left>
      <right style="thin">
        <color indexed="12"/>
      </right>
      <top style="thin">
        <color indexed="12"/>
      </top>
      <bottom style="thin">
        <color indexed="12"/>
      </bottom>
      <diagonal/>
    </border>
    <border>
      <left style="thin">
        <color indexed="12"/>
      </left>
      <right style="thin">
        <color indexed="12"/>
      </right>
      <top style="medium">
        <color indexed="20"/>
      </top>
      <bottom style="thin">
        <color indexed="12"/>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applyNumberFormat="0" applyFill="0" applyBorder="0" applyProtection="0"/>
  </cellStyleXfs>
  <cellXfs count="10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49" fontId="4" fillId="4" borderId="4" xfId="0" applyNumberFormat="1" applyFont="1" applyFill="1" applyBorder="1" applyAlignment="1">
      <alignment horizontal="center" vertical="center"/>
    </xf>
    <xf numFmtId="0" fontId="0" fillId="0" borderId="5" xfId="0" applyBorder="1"/>
    <xf numFmtId="49" fontId="5" fillId="5" borderId="4" xfId="0" applyNumberFormat="1" applyFont="1" applyFill="1" applyBorder="1" applyAlignment="1">
      <alignment horizontal="center" vertical="center"/>
    </xf>
    <xf numFmtId="0" fontId="0" fillId="0" borderId="6" xfId="0" applyBorder="1"/>
    <xf numFmtId="49" fontId="0" fillId="0" borderId="1" xfId="0" applyNumberFormat="1" applyBorder="1"/>
    <xf numFmtId="0" fontId="0" fillId="6" borderId="1" xfId="0" applyNumberFormat="1" applyFill="1" applyBorder="1" applyAlignment="1">
      <alignment vertical="top"/>
    </xf>
    <xf numFmtId="0" fontId="7" fillId="6" borderId="9" xfId="0" applyNumberFormat="1" applyFont="1" applyFill="1" applyBorder="1" applyAlignment="1">
      <alignment horizontal="center" vertical="top"/>
    </xf>
    <xf numFmtId="49" fontId="8" fillId="6" borderId="10" xfId="0" applyNumberFormat="1" applyFont="1" applyFill="1" applyBorder="1" applyAlignment="1">
      <alignment horizontal="center" vertical="top" wrapText="1" readingOrder="1"/>
    </xf>
    <xf numFmtId="0" fontId="0" fillId="0" borderId="11" xfId="0" applyNumberFormat="1" applyBorder="1"/>
    <xf numFmtId="0" fontId="0" fillId="0" borderId="12" xfId="0" applyNumberFormat="1" applyBorder="1"/>
    <xf numFmtId="0" fontId="0" fillId="0" borderId="9" xfId="0" applyNumberFormat="1" applyBorder="1"/>
    <xf numFmtId="49" fontId="0" fillId="8" borderId="10" xfId="0" applyNumberFormat="1" applyFill="1" applyBorder="1" applyAlignment="1">
      <alignment vertical="top"/>
    </xf>
    <xf numFmtId="49" fontId="9" fillId="9" borderId="10" xfId="0" applyNumberFormat="1" applyFont="1" applyFill="1" applyBorder="1" applyAlignment="1">
      <alignment vertical="top" wrapText="1" readingOrder="1"/>
    </xf>
    <xf numFmtId="0" fontId="9" fillId="9" borderId="10" xfId="0" applyFont="1" applyFill="1" applyBorder="1" applyAlignment="1">
      <alignment vertical="top" wrapText="1" readingOrder="1"/>
    </xf>
    <xf numFmtId="0" fontId="0" fillId="9" borderId="11" xfId="0" applyNumberFormat="1" applyFill="1" applyBorder="1" applyAlignment="1">
      <alignment vertical="top"/>
    </xf>
    <xf numFmtId="0" fontId="0" fillId="6" borderId="11" xfId="0" applyFill="1" applyBorder="1" applyAlignment="1">
      <alignment vertical="top"/>
    </xf>
    <xf numFmtId="0" fontId="0" fillId="10" borderId="1" xfId="0" applyNumberFormat="1" applyFill="1" applyBorder="1" applyAlignment="1">
      <alignment vertical="top"/>
    </xf>
    <xf numFmtId="0" fontId="0" fillId="6" borderId="1" xfId="0" applyFill="1" applyBorder="1" applyAlignment="1">
      <alignment vertical="top"/>
    </xf>
    <xf numFmtId="0" fontId="0" fillId="9" borderId="1" xfId="0" applyNumberFormat="1" applyFill="1" applyBorder="1" applyAlignment="1">
      <alignment vertical="top"/>
    </xf>
    <xf numFmtId="0" fontId="9" fillId="6" borderId="1" xfId="0" applyNumberFormat="1" applyFont="1" applyFill="1" applyBorder="1" applyAlignment="1">
      <alignment horizontal="left" vertical="top"/>
    </xf>
    <xf numFmtId="0" fontId="8" fillId="6" borderId="9" xfId="0" applyNumberFormat="1" applyFont="1" applyFill="1" applyBorder="1" applyAlignment="1">
      <alignment horizontal="left" vertical="top"/>
    </xf>
    <xf numFmtId="49" fontId="8" fillId="6" borderId="10" xfId="0" applyNumberFormat="1" applyFont="1" applyFill="1" applyBorder="1" applyAlignment="1">
      <alignment horizontal="center" vertical="top" wrapText="1"/>
    </xf>
    <xf numFmtId="49" fontId="0" fillId="7" borderId="10" xfId="0" applyNumberFormat="1" applyFill="1" applyBorder="1" applyAlignment="1">
      <alignment vertical="top" wrapText="1"/>
    </xf>
    <xf numFmtId="0" fontId="0" fillId="7" borderId="10" xfId="0" applyNumberFormat="1" applyFill="1" applyBorder="1" applyAlignment="1">
      <alignment vertical="top" wrapText="1"/>
    </xf>
    <xf numFmtId="49" fontId="0" fillId="7" borderId="10" xfId="0" applyNumberFormat="1" applyFill="1" applyBorder="1" applyAlignment="1">
      <alignment horizontal="left" vertical="top" wrapText="1"/>
    </xf>
    <xf numFmtId="49" fontId="0" fillId="7" borderId="10" xfId="0" applyNumberFormat="1" applyFill="1" applyBorder="1" applyAlignment="1">
      <alignment vertical="top"/>
    </xf>
    <xf numFmtId="0" fontId="0" fillId="7" borderId="10" xfId="0" applyFill="1" applyBorder="1" applyAlignment="1">
      <alignment vertical="top" wrapText="1"/>
    </xf>
    <xf numFmtId="49" fontId="0" fillId="8" borderId="10" xfId="0" applyNumberFormat="1" applyFill="1" applyBorder="1" applyAlignment="1">
      <alignment vertical="top" wrapText="1"/>
    </xf>
    <xf numFmtId="0" fontId="0" fillId="8" borderId="10" xfId="0" applyNumberFormat="1" applyFill="1" applyBorder="1" applyAlignment="1">
      <alignment vertical="top" wrapText="1"/>
    </xf>
    <xf numFmtId="49" fontId="10" fillId="8" borderId="10" xfId="0" applyNumberFormat="1" applyFont="1" applyFill="1" applyBorder="1" applyAlignment="1">
      <alignment horizontal="left" vertical="top" wrapText="1"/>
    </xf>
    <xf numFmtId="0" fontId="0" fillId="8" borderId="10" xfId="0" applyFill="1" applyBorder="1" applyAlignment="1">
      <alignment vertical="top" wrapText="1"/>
    </xf>
    <xf numFmtId="17" fontId="0" fillId="7" borderId="10" xfId="0" applyNumberFormat="1" applyFill="1" applyBorder="1" applyAlignment="1">
      <alignment vertical="top" wrapText="1"/>
    </xf>
    <xf numFmtId="0" fontId="11" fillId="7" borderId="10" xfId="0" applyFont="1" applyFill="1" applyBorder="1" applyAlignment="1">
      <alignment horizontal="left" vertical="top" wrapText="1"/>
    </xf>
    <xf numFmtId="17" fontId="0" fillId="8" borderId="10" xfId="0" applyNumberFormat="1" applyFill="1" applyBorder="1" applyAlignment="1">
      <alignment vertical="top" wrapText="1"/>
    </xf>
    <xf numFmtId="0" fontId="11" fillId="8" borderId="10" xfId="0" applyFont="1" applyFill="1" applyBorder="1" applyAlignment="1">
      <alignment horizontal="left" vertical="top" wrapText="1"/>
    </xf>
    <xf numFmtId="15" fontId="0" fillId="7" borderId="10" xfId="0" applyNumberFormat="1" applyFill="1" applyBorder="1" applyAlignment="1">
      <alignment vertical="top" wrapText="1"/>
    </xf>
    <xf numFmtId="49" fontId="10" fillId="7" borderId="10" xfId="0" applyNumberFormat="1" applyFont="1" applyFill="1" applyBorder="1" applyAlignment="1">
      <alignment horizontal="left" vertical="top" wrapText="1"/>
    </xf>
    <xf numFmtId="49" fontId="12" fillId="8" borderId="10" xfId="0" applyNumberFormat="1" applyFont="1" applyFill="1" applyBorder="1" applyAlignment="1">
      <alignment horizontal="left" vertical="top"/>
    </xf>
    <xf numFmtId="49" fontId="12" fillId="8" borderId="10" xfId="0" applyNumberFormat="1" applyFont="1" applyFill="1" applyBorder="1" applyAlignment="1">
      <alignment horizontal="left" vertical="top" wrapText="1"/>
    </xf>
    <xf numFmtId="49" fontId="12" fillId="7" borderId="10" xfId="0" applyNumberFormat="1" applyFont="1" applyFill="1" applyBorder="1" applyAlignment="1">
      <alignment horizontal="left" vertical="top"/>
    </xf>
    <xf numFmtId="49" fontId="12" fillId="7" borderId="10" xfId="0" applyNumberFormat="1" applyFont="1" applyFill="1" applyBorder="1" applyAlignment="1">
      <alignment horizontal="left" vertical="top" wrapText="1"/>
    </xf>
    <xf numFmtId="49" fontId="9" fillId="7" borderId="10" xfId="0" applyNumberFormat="1" applyFont="1" applyFill="1" applyBorder="1" applyAlignment="1">
      <alignment horizontal="left" vertical="top" wrapText="1" readingOrder="1"/>
    </xf>
    <xf numFmtId="49" fontId="13" fillId="7" borderId="10" xfId="0" applyNumberFormat="1" applyFont="1" applyFill="1" applyBorder="1" applyAlignment="1">
      <alignment horizontal="left" vertical="top" wrapText="1" readingOrder="1"/>
    </xf>
    <xf numFmtId="0" fontId="0" fillId="0" borderId="13" xfId="0" applyBorder="1"/>
    <xf numFmtId="49" fontId="0" fillId="6" borderId="14" xfId="0" applyNumberFormat="1" applyFill="1" applyBorder="1" applyAlignment="1">
      <alignment wrapText="1"/>
    </xf>
    <xf numFmtId="49" fontId="0" fillId="6" borderId="14" xfId="0" applyNumberFormat="1" applyFill="1" applyBorder="1" applyAlignment="1">
      <alignment vertical="center"/>
    </xf>
    <xf numFmtId="0" fontId="0" fillId="0" borderId="15" xfId="0" applyBorder="1"/>
    <xf numFmtId="0" fontId="0" fillId="6" borderId="14" xfId="0" applyFill="1" applyBorder="1" applyAlignment="1">
      <alignment wrapText="1"/>
    </xf>
    <xf numFmtId="0" fontId="0" fillId="6" borderId="14" xfId="0" applyFill="1" applyBorder="1" applyAlignment="1">
      <alignment vertical="center"/>
    </xf>
    <xf numFmtId="0" fontId="0" fillId="6" borderId="16" xfId="0" applyFill="1" applyBorder="1" applyAlignment="1">
      <alignment wrapText="1"/>
    </xf>
    <xf numFmtId="0" fontId="0" fillId="6" borderId="16" xfId="0" applyFill="1" applyBorder="1" applyAlignment="1">
      <alignment vertical="center"/>
    </xf>
    <xf numFmtId="49" fontId="0" fillId="6" borderId="1" xfId="0" applyNumberFormat="1" applyFill="1" applyBorder="1" applyAlignment="1">
      <alignment wrapText="1"/>
    </xf>
    <xf numFmtId="49" fontId="0" fillId="6" borderId="1" xfId="0" applyNumberFormat="1" applyFill="1" applyBorder="1" applyAlignment="1">
      <alignment vertical="center"/>
    </xf>
    <xf numFmtId="0" fontId="0" fillId="6" borderId="1" xfId="0" applyFill="1" applyBorder="1" applyAlignment="1">
      <alignment wrapText="1"/>
    </xf>
    <xf numFmtId="0" fontId="0" fillId="6" borderId="1" xfId="0" applyFill="1" applyBorder="1" applyAlignment="1">
      <alignment vertical="center"/>
    </xf>
    <xf numFmtId="0" fontId="0" fillId="0" borderId="16" xfId="0" applyBorder="1"/>
    <xf numFmtId="0" fontId="14" fillId="11" borderId="17" xfId="0" applyFont="1" applyFill="1" applyBorder="1" applyAlignment="1">
      <alignment wrapText="1" readingOrder="1"/>
    </xf>
    <xf numFmtId="0" fontId="14" fillId="11" borderId="18" xfId="0" applyFont="1" applyFill="1" applyBorder="1" applyAlignment="1">
      <alignment wrapText="1" readingOrder="1"/>
    </xf>
    <xf numFmtId="0" fontId="15" fillId="11" borderId="19" xfId="0" applyFont="1" applyFill="1" applyBorder="1"/>
    <xf numFmtId="0" fontId="15" fillId="11" borderId="18" xfId="0" applyFont="1" applyFill="1" applyBorder="1" applyAlignment="1">
      <alignment wrapText="1"/>
    </xf>
    <xf numFmtId="0" fontId="14" fillId="12" borderId="20" xfId="0" applyFont="1" applyFill="1" applyBorder="1" applyAlignment="1">
      <alignment wrapText="1" readingOrder="1"/>
    </xf>
    <xf numFmtId="0" fontId="14" fillId="12" borderId="21" xfId="0" applyFont="1" applyFill="1" applyBorder="1" applyAlignment="1">
      <alignment wrapText="1" readingOrder="1"/>
    </xf>
    <xf numFmtId="0" fontId="15" fillId="12" borderId="21" xfId="0" applyFont="1" applyFill="1" applyBorder="1"/>
    <xf numFmtId="0" fontId="14" fillId="11" borderId="20" xfId="0" applyFont="1" applyFill="1" applyBorder="1" applyAlignment="1">
      <alignment wrapText="1" readingOrder="1"/>
    </xf>
    <xf numFmtId="0" fontId="14" fillId="11" borderId="21" xfId="0" applyFont="1" applyFill="1" applyBorder="1" applyAlignment="1">
      <alignment wrapText="1" readingOrder="1"/>
    </xf>
    <xf numFmtId="0" fontId="16" fillId="11" borderId="21" xfId="0" applyFont="1" applyFill="1" applyBorder="1" applyAlignment="1">
      <alignment wrapText="1" readingOrder="1"/>
    </xf>
    <xf numFmtId="0" fontId="14" fillId="11" borderId="21" xfId="0" quotePrefix="1" applyFont="1" applyFill="1" applyBorder="1" applyAlignment="1">
      <alignment wrapText="1" readingOrder="1"/>
    </xf>
    <xf numFmtId="0" fontId="14" fillId="12" borderId="21" xfId="0" quotePrefix="1" applyFont="1" applyFill="1" applyBorder="1" applyAlignment="1">
      <alignment wrapText="1" readingOrder="1"/>
    </xf>
    <xf numFmtId="0" fontId="14" fillId="11" borderId="21" xfId="0" applyFont="1" applyFill="1" applyBorder="1" applyAlignment="1">
      <alignment readingOrder="1"/>
    </xf>
    <xf numFmtId="0" fontId="17" fillId="11" borderId="21" xfId="0" applyFont="1" applyFill="1" applyBorder="1" applyAlignment="1">
      <alignment wrapText="1" readingOrder="1"/>
    </xf>
    <xf numFmtId="0" fontId="14" fillId="12" borderId="21" xfId="0" applyFont="1" applyFill="1" applyBorder="1" applyAlignment="1">
      <alignment readingOrder="1"/>
    </xf>
    <xf numFmtId="0" fontId="17" fillId="12" borderId="21" xfId="0" applyFont="1" applyFill="1" applyBorder="1" applyAlignment="1">
      <alignment wrapText="1" readingOrder="1"/>
    </xf>
    <xf numFmtId="0" fontId="15" fillId="11" borderId="22" xfId="0" applyFont="1" applyFill="1" applyBorder="1"/>
    <xf numFmtId="0" fontId="15" fillId="11" borderId="21" xfId="0" applyFont="1" applyFill="1" applyBorder="1" applyAlignment="1">
      <alignment wrapText="1"/>
    </xf>
    <xf numFmtId="0" fontId="18" fillId="11" borderId="21" xfId="0" applyFont="1" applyFill="1" applyBorder="1" applyAlignment="1">
      <alignment wrapText="1" readingOrder="1"/>
    </xf>
    <xf numFmtId="0" fontId="19" fillId="12" borderId="21" xfId="0" applyFont="1" applyFill="1" applyBorder="1" applyAlignment="1">
      <alignment readingOrder="1"/>
    </xf>
    <xf numFmtId="0" fontId="19" fillId="12" borderId="21" xfId="0" applyFont="1" applyFill="1" applyBorder="1" applyAlignment="1">
      <alignment wrapText="1" readingOrder="1"/>
    </xf>
    <xf numFmtId="0" fontId="14" fillId="13" borderId="20" xfId="0" applyFont="1" applyFill="1" applyBorder="1" applyAlignment="1">
      <alignment wrapText="1" readingOrder="1"/>
    </xf>
    <xf numFmtId="0" fontId="14" fillId="13" borderId="21" xfId="0" applyFont="1" applyFill="1" applyBorder="1" applyAlignment="1">
      <alignment wrapText="1" readingOrder="1"/>
    </xf>
    <xf numFmtId="0" fontId="14" fillId="13" borderId="21" xfId="0" quotePrefix="1" applyFont="1" applyFill="1" applyBorder="1" applyAlignment="1">
      <alignment wrapText="1" readingOrder="1"/>
    </xf>
    <xf numFmtId="0" fontId="14" fillId="14" borderId="20" xfId="0" applyFont="1" applyFill="1" applyBorder="1" applyAlignment="1">
      <alignment wrapText="1" readingOrder="1"/>
    </xf>
    <xf numFmtId="0" fontId="14" fillId="14" borderId="21" xfId="0" applyFont="1" applyFill="1" applyBorder="1" applyAlignment="1">
      <alignment wrapText="1" readingOrder="1"/>
    </xf>
    <xf numFmtId="0" fontId="14" fillId="14" borderId="21" xfId="0" quotePrefix="1" applyFont="1" applyFill="1" applyBorder="1" applyAlignment="1">
      <alignment wrapText="1" readingOrder="1"/>
    </xf>
    <xf numFmtId="49" fontId="14" fillId="11" borderId="21" xfId="0" applyNumberFormat="1" applyFont="1" applyFill="1" applyBorder="1" applyAlignment="1">
      <alignment wrapText="1" readingOrder="1"/>
    </xf>
    <xf numFmtId="49" fontId="14" fillId="12" borderId="21" xfId="0" applyNumberFormat="1" applyFont="1" applyFill="1" applyBorder="1" applyAlignment="1">
      <alignment wrapText="1" readingOrder="1"/>
    </xf>
    <xf numFmtId="49" fontId="14" fillId="12" borderId="21" xfId="0" applyNumberFormat="1" applyFont="1" applyFill="1" applyBorder="1" applyAlignment="1">
      <alignment readingOrder="1"/>
    </xf>
    <xf numFmtId="49" fontId="14" fillId="11" borderId="21" xfId="0" applyNumberFormat="1" applyFont="1" applyFill="1" applyBorder="1" applyAlignment="1">
      <alignment readingOrder="1"/>
    </xf>
    <xf numFmtId="49" fontId="19" fillId="12" borderId="21" xfId="0" applyNumberFormat="1" applyFont="1" applyFill="1" applyBorder="1" applyAlignment="1">
      <alignment readingOrder="1"/>
    </xf>
    <xf numFmtId="49" fontId="14" fillId="13" borderId="21" xfId="0" applyNumberFormat="1" applyFont="1" applyFill="1" applyBorder="1" applyAlignment="1">
      <alignment wrapText="1" readingOrder="1"/>
    </xf>
    <xf numFmtId="49" fontId="14" fillId="14" borderId="21" xfId="0" applyNumberFormat="1" applyFont="1" applyFill="1" applyBorder="1" applyAlignment="1">
      <alignment wrapText="1" readingOrder="1"/>
    </xf>
    <xf numFmtId="0" fontId="1" fillId="0" borderId="0" xfId="0" applyFont="1" applyAlignment="1">
      <alignment horizontal="left" wrapText="1"/>
    </xf>
    <xf numFmtId="0" fontId="0" fillId="0" borderId="0" xfId="0"/>
    <xf numFmtId="49" fontId="6" fillId="5" borderId="7" xfId="0" applyNumberFormat="1" applyFont="1" applyFill="1" applyBorder="1" applyAlignment="1">
      <alignment horizontal="center" vertical="center"/>
    </xf>
    <xf numFmtId="0" fontId="0" fillId="0" borderId="8" xfId="0" applyBorder="1"/>
    <xf numFmtId="0" fontId="0" fillId="0" borderId="1" xfId="0" applyBorder="1"/>
    <xf numFmtId="49" fontId="0" fillId="0" borderId="1" xfId="0" applyNumberFormat="1" applyBorder="1"/>
    <xf numFmtId="49" fontId="20" fillId="7" borderId="10" xfId="0" applyNumberFormat="1" applyFont="1" applyFill="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2F2F2"/>
      <rgbColor rgb="FF004983"/>
      <rgbColor rgb="FFFF9900"/>
      <rgbColor rgb="FFFFFFFF"/>
      <rgbColor rgb="FFECECEC"/>
      <rgbColor rgb="FFDEEAF6"/>
      <rgbColor rgb="FFD9E6FC"/>
      <rgbColor rgb="FFCCCC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linkedin.com/learning-log-in/share?account=57692049&amp;forceAccount=false&amp;redirect=https://www.linkedin.com/learning/sales-closing-strate-gies?trk=share_ent_url&amp;shareId=Fb%252BTSmWcSQyccPnDt1be6g%253D%253D" TargetMode="Externa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4" Type="http://schemas.openxmlformats.org/officeDocument/2006/relationships/hyperlink" Target="https://www.linkedin.com/learning-log-in/share?account=57692049&amp;forceAccount=false&amp;redirect=https://www.linkedin.com/learning/sales-closing-strate-gies?trk=share_ent_url&amp;shareI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baseColWidth="10" defaultColWidth="10" defaultRowHeight="13" customHeight="1" x14ac:dyDescent="0.15"/>
  <cols>
    <col min="1" max="1" width="2" customWidth="1"/>
    <col min="2" max="4" width="33.5" customWidth="1"/>
  </cols>
  <sheetData>
    <row r="3" spans="2:4" ht="0" hidden="1" customHeight="1" x14ac:dyDescent="0.2">
      <c r="B3" s="99" t="s">
        <v>0</v>
      </c>
      <c r="C3" s="100"/>
      <c r="D3" s="100"/>
    </row>
    <row r="7" spans="2:4" ht="18" x14ac:dyDescent="0.2">
      <c r="B7" s="1" t="s">
        <v>1</v>
      </c>
      <c r="C7" s="1" t="s">
        <v>2</v>
      </c>
      <c r="D7" s="1" t="s">
        <v>3</v>
      </c>
    </row>
    <row r="9" spans="2:4" ht="16" x14ac:dyDescent="0.2">
      <c r="B9" s="2" t="s">
        <v>4</v>
      </c>
      <c r="C9" s="2"/>
      <c r="D9" s="2"/>
    </row>
    <row r="10" spans="2:4" ht="16" x14ac:dyDescent="0.2">
      <c r="B10" s="3"/>
      <c r="C10" s="3" t="s">
        <v>5</v>
      </c>
      <c r="D10" s="4" t="s">
        <v>4</v>
      </c>
    </row>
    <row r="11" spans="2:4" ht="16" x14ac:dyDescent="0.2">
      <c r="B11" s="2" t="s">
        <v>6</v>
      </c>
      <c r="C11" s="2"/>
      <c r="D11" s="2"/>
    </row>
    <row r="12" spans="2:4" ht="16" x14ac:dyDescent="0.2">
      <c r="B12" s="3"/>
      <c r="C12" s="3" t="s">
        <v>5</v>
      </c>
      <c r="D12" s="4" t="s">
        <v>6</v>
      </c>
    </row>
    <row r="13" spans="2:4" ht="16" x14ac:dyDescent="0.2">
      <c r="B13" s="2" t="s">
        <v>7</v>
      </c>
      <c r="C13" s="2"/>
      <c r="D13" s="2"/>
    </row>
    <row r="14" spans="2:4" ht="16" x14ac:dyDescent="0.2">
      <c r="B14" s="3"/>
      <c r="C14" s="3" t="s">
        <v>5</v>
      </c>
      <c r="D14" s="4" t="s">
        <v>7</v>
      </c>
    </row>
    <row r="15" spans="2:4" ht="16" x14ac:dyDescent="0.2">
      <c r="B15" s="2" t="s">
        <v>8</v>
      </c>
      <c r="C15" s="2"/>
      <c r="D15" s="2"/>
    </row>
    <row r="16" spans="2:4" ht="16" x14ac:dyDescent="0.2">
      <c r="B16" s="3"/>
      <c r="C16" s="3" t="s">
        <v>5</v>
      </c>
      <c r="D16" s="4" t="s">
        <v>8</v>
      </c>
    </row>
  </sheetData>
  <mergeCells count="1">
    <mergeCell ref="B3:D3"/>
  </mergeCells>
  <hyperlinks>
    <hyperlink ref="D10" location="'Selection'!R1C1" display="Selection" xr:uid="{00000000-0004-0000-0000-000000000000}"/>
    <hyperlink ref="D12" location="'CDKmodules_students'!R1C1" display="CDKmodules_students" xr:uid="{00000000-0004-0000-0000-000001000000}"/>
    <hyperlink ref="D14" location="'CDKmodules_employee'!R1C1" display="CDKmodules_employee" xr:uid="{00000000-0004-0000-0000-000002000000}"/>
    <hyperlink ref="D16" location="'resources'!R1C1" display="resources" xr:uid="{00000000-0004-0000-0000-000003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showGridLines="0" workbookViewId="0"/>
  </sheetViews>
  <sheetFormatPr baseColWidth="10" defaultColWidth="12.5" defaultRowHeight="15" customHeight="1" x14ac:dyDescent="0.15"/>
  <cols>
    <col min="1" max="8" width="8.33203125" style="5" customWidth="1"/>
    <col min="9" max="9" width="37.5" style="5" customWidth="1"/>
    <col min="10" max="10" width="12.5" style="5" customWidth="1"/>
    <col min="11" max="16384" width="12.5" style="5"/>
  </cols>
  <sheetData>
    <row r="1" spans="1:9" ht="12" customHeight="1" x14ac:dyDescent="0.15">
      <c r="A1" s="6"/>
      <c r="B1" s="6"/>
      <c r="C1" s="6"/>
      <c r="D1" s="6"/>
      <c r="E1" s="6"/>
      <c r="F1" s="6"/>
      <c r="G1" s="6"/>
      <c r="H1" s="6"/>
      <c r="I1" s="6"/>
    </row>
    <row r="2" spans="1:9" ht="12" customHeight="1" x14ac:dyDescent="0.15">
      <c r="A2" s="6"/>
      <c r="B2" s="6"/>
      <c r="C2" s="6"/>
      <c r="D2" s="6"/>
      <c r="E2" s="6"/>
      <c r="F2" s="6"/>
      <c r="G2" s="6"/>
      <c r="H2" s="6"/>
      <c r="I2" s="6"/>
    </row>
    <row r="3" spans="1:9" ht="12" customHeight="1" x14ac:dyDescent="0.15">
      <c r="A3" s="6"/>
      <c r="B3" s="6"/>
      <c r="C3" s="6"/>
      <c r="D3" s="6"/>
      <c r="E3" s="6"/>
      <c r="F3" s="6"/>
      <c r="G3" s="6"/>
      <c r="H3" s="6"/>
      <c r="I3" s="6"/>
    </row>
    <row r="4" spans="1:9" ht="12" customHeight="1" x14ac:dyDescent="0.15">
      <c r="A4" s="6"/>
      <c r="B4" s="6"/>
      <c r="C4" s="6"/>
      <c r="D4" s="6"/>
      <c r="E4" s="6"/>
      <c r="F4" s="6"/>
      <c r="G4" s="6"/>
      <c r="H4" s="6"/>
      <c r="I4" s="7"/>
    </row>
    <row r="5" spans="1:9" ht="21.75" customHeight="1" x14ac:dyDescent="0.15">
      <c r="A5" s="6"/>
      <c r="B5" s="6"/>
      <c r="C5" s="6"/>
      <c r="D5" s="6"/>
      <c r="E5" s="6"/>
      <c r="F5" s="6"/>
      <c r="G5" s="6"/>
      <c r="H5" s="8"/>
      <c r="I5" s="9" t="s">
        <v>9</v>
      </c>
    </row>
    <row r="6" spans="1:9" ht="12" customHeight="1" x14ac:dyDescent="0.15">
      <c r="A6" s="6"/>
      <c r="B6" s="6"/>
      <c r="C6" s="6"/>
      <c r="D6" s="6"/>
      <c r="E6" s="6"/>
      <c r="F6" s="6"/>
      <c r="G6" s="6"/>
      <c r="H6" s="6"/>
      <c r="I6" s="10"/>
    </row>
    <row r="7" spans="1:9" ht="43.5" customHeight="1" x14ac:dyDescent="0.15">
      <c r="A7" s="6"/>
      <c r="B7" s="6"/>
      <c r="C7" s="6"/>
      <c r="D7" s="6"/>
      <c r="E7" s="6"/>
      <c r="F7" s="6"/>
      <c r="G7" s="6"/>
      <c r="H7" s="8"/>
      <c r="I7" s="11" t="s">
        <v>10</v>
      </c>
    </row>
    <row r="8" spans="1:9" ht="12" customHeight="1" x14ac:dyDescent="0.15">
      <c r="A8" s="6"/>
      <c r="B8" s="6"/>
      <c r="C8" s="6"/>
      <c r="D8" s="6"/>
      <c r="E8" s="6"/>
      <c r="F8" s="6"/>
      <c r="G8" s="6"/>
      <c r="H8" s="6"/>
      <c r="I8" s="12"/>
    </row>
    <row r="9" spans="1:9" ht="12" customHeight="1" x14ac:dyDescent="0.15">
      <c r="A9" s="6"/>
      <c r="B9" s="6"/>
      <c r="C9" s="6"/>
      <c r="D9" s="6"/>
      <c r="E9" s="6"/>
      <c r="F9" s="6"/>
      <c r="G9" s="6"/>
      <c r="H9" s="6"/>
      <c r="I9" s="6"/>
    </row>
    <row r="10" spans="1:9" ht="12" customHeight="1" x14ac:dyDescent="0.15">
      <c r="A10" s="6"/>
      <c r="B10" s="6"/>
      <c r="C10" s="6"/>
      <c r="D10" s="6"/>
      <c r="E10" s="6"/>
      <c r="F10" s="6"/>
      <c r="G10" s="6"/>
      <c r="H10" s="6"/>
      <c r="I10" s="6"/>
    </row>
    <row r="11" spans="1:9" ht="12" customHeight="1" x14ac:dyDescent="0.15">
      <c r="A11" s="6"/>
      <c r="B11" s="6"/>
      <c r="C11" s="6"/>
      <c r="D11" s="6"/>
      <c r="E11" s="6"/>
      <c r="F11" s="6"/>
      <c r="G11" s="6"/>
      <c r="H11" s="6"/>
      <c r="I11" s="6"/>
    </row>
    <row r="12" spans="1:9" ht="12" customHeight="1" x14ac:dyDescent="0.15">
      <c r="A12" s="6"/>
      <c r="B12" s="6"/>
      <c r="C12" s="6"/>
      <c r="D12" s="6"/>
      <c r="E12" s="6"/>
      <c r="F12" s="6"/>
      <c r="G12" s="6"/>
      <c r="H12" s="6"/>
      <c r="I12" s="6"/>
    </row>
    <row r="13" spans="1:9" ht="12" customHeight="1" x14ac:dyDescent="0.15">
      <c r="A13" s="6"/>
      <c r="B13" s="6"/>
      <c r="C13" s="6"/>
      <c r="D13" s="6"/>
      <c r="E13" s="7"/>
      <c r="F13" s="6"/>
      <c r="G13" s="6"/>
      <c r="H13" s="6"/>
      <c r="I13" s="6"/>
    </row>
    <row r="14" spans="1:9" ht="27" customHeight="1" x14ac:dyDescent="0.15">
      <c r="A14" s="6"/>
      <c r="B14" s="6"/>
      <c r="C14" s="6"/>
      <c r="D14" s="8"/>
      <c r="E14" s="101" t="s">
        <v>11</v>
      </c>
      <c r="F14" s="102"/>
      <c r="G14" s="103"/>
      <c r="H14" s="6"/>
      <c r="I14" s="6"/>
    </row>
    <row r="15" spans="1:9" ht="8" customHeight="1" x14ac:dyDescent="0.15">
      <c r="A15" s="6"/>
      <c r="B15" s="6"/>
      <c r="C15" s="6"/>
      <c r="D15" s="6"/>
      <c r="E15" s="12"/>
      <c r="F15" s="6"/>
      <c r="G15" s="6"/>
      <c r="H15" s="6"/>
      <c r="I15" s="6"/>
    </row>
    <row r="16" spans="1:9" ht="12" customHeight="1" x14ac:dyDescent="0.15">
      <c r="A16" s="6"/>
      <c r="B16" s="6"/>
      <c r="C16" s="6"/>
      <c r="D16" s="6"/>
      <c r="E16" s="13" t="s">
        <v>10</v>
      </c>
      <c r="F16" s="13" t="s">
        <v>12</v>
      </c>
      <c r="G16" s="6"/>
      <c r="H16" s="6"/>
      <c r="I16" s="6"/>
    </row>
    <row r="17" spans="1:9" ht="12" customHeight="1" x14ac:dyDescent="0.15">
      <c r="A17" s="6"/>
      <c r="B17" s="6"/>
      <c r="C17" s="6"/>
      <c r="D17" s="6"/>
      <c r="E17" s="13" t="s">
        <v>13</v>
      </c>
      <c r="F17" s="13" t="s">
        <v>14</v>
      </c>
      <c r="G17" s="6"/>
      <c r="H17" s="6"/>
      <c r="I17" s="6"/>
    </row>
    <row r="18" spans="1:9" ht="12" customHeight="1" x14ac:dyDescent="0.15">
      <c r="A18" s="6"/>
      <c r="B18" s="6"/>
      <c r="C18" s="6"/>
      <c r="D18" s="6"/>
      <c r="E18" s="13" t="s">
        <v>15</v>
      </c>
      <c r="F18" s="13" t="s">
        <v>16</v>
      </c>
      <c r="G18" s="6"/>
      <c r="H18" s="6"/>
      <c r="I18" s="6"/>
    </row>
    <row r="19" spans="1:9" ht="12" customHeight="1" x14ac:dyDescent="0.15">
      <c r="A19" s="6"/>
      <c r="B19" s="6"/>
      <c r="C19" s="6"/>
      <c r="D19" s="6"/>
      <c r="E19" s="6"/>
      <c r="F19" s="6"/>
      <c r="G19" s="6"/>
      <c r="H19" s="6"/>
      <c r="I19" s="6"/>
    </row>
    <row r="20" spans="1:9" ht="12" customHeight="1" x14ac:dyDescent="0.15">
      <c r="A20" s="6"/>
      <c r="B20" s="6"/>
      <c r="C20" s="6"/>
      <c r="D20" s="6"/>
      <c r="E20" s="104" t="s">
        <v>17</v>
      </c>
      <c r="F20" s="103"/>
      <c r="G20" s="103"/>
      <c r="H20" s="103"/>
      <c r="I20" s="103"/>
    </row>
  </sheetData>
  <mergeCells count="2">
    <mergeCell ref="E14:G14"/>
    <mergeCell ref="E20:I20"/>
  </mergeCells>
  <dataValidations count="1">
    <dataValidation type="list" allowBlank="1" showInputMessage="1" showErrorMessage="1" sqref="I7" xr:uid="{00000000-0002-0000-0100-000000000000}">
      <formula1>"Employee,Student,Developer"</formula1>
    </dataValidation>
  </dataValidations>
  <pageMargins left="0.7" right="0.7" top="0.78740200000000005" bottom="0.78740200000000005" header="0" footer="0"/>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2"/>
  <sheetViews>
    <sheetView defaultGridColor="0" topLeftCell="A56" colorId="12" workbookViewId="0">
      <selection activeCell="Q59" sqref="Q59"/>
    </sheetView>
  </sheetViews>
  <sheetFormatPr baseColWidth="10" defaultColWidth="12.5" defaultRowHeight="15" customHeight="1" x14ac:dyDescent="0.15"/>
  <cols>
    <col min="1" max="1" width="13.5" style="14" customWidth="1"/>
    <col min="2" max="2" width="29.5" style="14" customWidth="1"/>
    <col min="3" max="3" width="18" style="14" customWidth="1"/>
    <col min="4" max="4" width="24" style="14" customWidth="1"/>
    <col min="5" max="5" width="27.83203125" style="14" customWidth="1"/>
    <col min="6" max="6" width="22.1640625" style="14" customWidth="1"/>
    <col min="7" max="7" width="12.5" style="14" customWidth="1"/>
    <col min="8" max="8" width="14.5" style="14" customWidth="1"/>
    <col min="9" max="9" width="23.5" style="14" customWidth="1"/>
    <col min="10" max="10" width="31" style="14" customWidth="1"/>
    <col min="11" max="11" width="44" style="14" customWidth="1"/>
    <col min="12" max="12" width="52.1640625" style="14" customWidth="1"/>
    <col min="13" max="13" width="26.6640625" style="14" customWidth="1"/>
    <col min="14" max="14" width="41.5" style="14" customWidth="1"/>
    <col min="15" max="15" width="26.33203125" style="14" customWidth="1"/>
    <col min="16" max="16" width="30" style="14" customWidth="1"/>
    <col min="17" max="17" width="46.1640625" style="14" customWidth="1"/>
    <col min="18" max="18" width="81.5" style="14" customWidth="1"/>
    <col min="19" max="19" width="64.5" style="14" customWidth="1"/>
    <col min="20" max="20" width="46.83203125" style="14" customWidth="1"/>
    <col min="21" max="21" width="59.6640625" style="14" customWidth="1"/>
    <col min="22" max="22" width="39.5" style="14" customWidth="1"/>
    <col min="23" max="29" width="21.33203125" style="14" customWidth="1"/>
    <col min="30" max="30" width="12.5" style="5" customWidth="1"/>
    <col min="31" max="16384" width="12.5" style="5"/>
  </cols>
  <sheetData>
    <row r="1" spans="1:29" s="15" customFormat="1" ht="21.5" customHeight="1" x14ac:dyDescent="0.15">
      <c r="A1" s="16" t="s">
        <v>18</v>
      </c>
      <c r="B1" s="16" t="s">
        <v>19</v>
      </c>
      <c r="C1" s="16" t="s">
        <v>20</v>
      </c>
      <c r="D1" s="16" t="s">
        <v>21</v>
      </c>
      <c r="E1" s="16" t="s">
        <v>22</v>
      </c>
      <c r="F1" s="16" t="s">
        <v>23</v>
      </c>
      <c r="G1" s="16" t="s">
        <v>24</v>
      </c>
      <c r="H1" s="16" t="s">
        <v>25</v>
      </c>
      <c r="I1" s="16" t="s">
        <v>26</v>
      </c>
      <c r="J1" s="16" t="s">
        <v>27</v>
      </c>
      <c r="K1" s="16" t="s">
        <v>28</v>
      </c>
      <c r="L1" s="16" t="s">
        <v>29</v>
      </c>
      <c r="M1" s="16" t="s">
        <v>30</v>
      </c>
      <c r="N1" s="16" t="s">
        <v>31</v>
      </c>
      <c r="O1" s="16" t="s">
        <v>32</v>
      </c>
      <c r="P1" s="16" t="s">
        <v>33</v>
      </c>
      <c r="Q1" s="16" t="s">
        <v>34</v>
      </c>
      <c r="R1" s="16" t="s">
        <v>35</v>
      </c>
      <c r="S1" s="16" t="s">
        <v>36</v>
      </c>
      <c r="T1" s="16" t="s">
        <v>37</v>
      </c>
      <c r="U1" s="16" t="s">
        <v>38</v>
      </c>
      <c r="V1" s="16" t="s">
        <v>39</v>
      </c>
      <c r="W1" s="16" t="s">
        <v>40</v>
      </c>
      <c r="X1" s="16" t="s">
        <v>41</v>
      </c>
      <c r="Y1" s="16" t="s">
        <v>42</v>
      </c>
      <c r="Z1" s="16" t="s">
        <v>43</v>
      </c>
      <c r="AA1" s="16" t="s">
        <v>44</v>
      </c>
      <c r="AB1" s="16" t="s">
        <v>45</v>
      </c>
      <c r="AC1" s="16" t="s">
        <v>46</v>
      </c>
    </row>
    <row r="2" spans="1:29" s="17" customFormat="1" ht="409.5" customHeight="1" x14ac:dyDescent="0.15">
      <c r="A2" s="65" t="s">
        <v>47</v>
      </c>
      <c r="B2" s="66" t="s">
        <v>48</v>
      </c>
      <c r="C2" s="66" t="s">
        <v>49</v>
      </c>
      <c r="D2" s="66" t="s">
        <v>50</v>
      </c>
      <c r="E2" s="66" t="s">
        <v>51</v>
      </c>
      <c r="F2" s="66">
        <v>2020</v>
      </c>
      <c r="G2" s="66" t="s">
        <v>52</v>
      </c>
      <c r="H2" s="66" t="s">
        <v>53</v>
      </c>
      <c r="I2" s="66" t="s">
        <v>54</v>
      </c>
      <c r="J2" s="66" t="s">
        <v>55</v>
      </c>
      <c r="K2" s="66" t="s">
        <v>56</v>
      </c>
      <c r="L2" s="66" t="s">
        <v>57</v>
      </c>
      <c r="M2" s="66" t="s">
        <v>58</v>
      </c>
      <c r="N2" s="66" t="s">
        <v>59</v>
      </c>
      <c r="O2" s="66" t="s">
        <v>60</v>
      </c>
      <c r="P2" s="66" t="s">
        <v>61</v>
      </c>
      <c r="Q2" s="66" t="s">
        <v>62</v>
      </c>
      <c r="R2" s="66" t="s">
        <v>63</v>
      </c>
      <c r="S2" s="66" t="s">
        <v>64</v>
      </c>
      <c r="T2" s="67" t="s">
        <v>65</v>
      </c>
      <c r="U2" s="68" t="s">
        <v>66</v>
      </c>
      <c r="V2" s="66" t="s">
        <v>67</v>
      </c>
      <c r="W2" s="66" t="s">
        <v>68</v>
      </c>
      <c r="X2" s="66" t="s">
        <v>68</v>
      </c>
      <c r="Y2" s="66" t="s">
        <v>68</v>
      </c>
      <c r="Z2" s="66" t="s">
        <v>68</v>
      </c>
      <c r="AA2" s="66" t="s">
        <v>68</v>
      </c>
      <c r="AB2" s="66" t="s">
        <v>68</v>
      </c>
      <c r="AC2" s="66" t="s">
        <v>68</v>
      </c>
    </row>
    <row r="3" spans="1:29" s="18" customFormat="1" ht="409.5" customHeight="1" x14ac:dyDescent="0.15">
      <c r="A3" s="69" t="s">
        <v>69</v>
      </c>
      <c r="B3" s="70" t="s">
        <v>48</v>
      </c>
      <c r="C3" s="70" t="s">
        <v>49</v>
      </c>
      <c r="D3" s="70" t="s">
        <v>50</v>
      </c>
      <c r="E3" s="70" t="s">
        <v>51</v>
      </c>
      <c r="F3" s="70">
        <v>2020</v>
      </c>
      <c r="G3" s="70" t="s">
        <v>52</v>
      </c>
      <c r="H3" s="70" t="s">
        <v>70</v>
      </c>
      <c r="I3" s="70" t="s">
        <v>54</v>
      </c>
      <c r="J3" s="70" t="s">
        <v>55</v>
      </c>
      <c r="K3" s="70" t="s">
        <v>56</v>
      </c>
      <c r="L3" s="70" t="s">
        <v>71</v>
      </c>
      <c r="M3" s="70" t="s">
        <v>58</v>
      </c>
      <c r="N3" s="70" t="s">
        <v>72</v>
      </c>
      <c r="O3" s="70" t="s">
        <v>60</v>
      </c>
      <c r="P3" s="70" t="s">
        <v>61</v>
      </c>
      <c r="Q3" s="70" t="s">
        <v>62</v>
      </c>
      <c r="R3" s="70" t="s">
        <v>63</v>
      </c>
      <c r="S3" s="70" t="s">
        <v>64</v>
      </c>
      <c r="T3" s="71" t="s">
        <v>65</v>
      </c>
      <c r="U3" s="70" t="s">
        <v>66</v>
      </c>
      <c r="V3" s="70" t="s">
        <v>67</v>
      </c>
      <c r="W3" s="70" t="s">
        <v>68</v>
      </c>
      <c r="X3" s="70" t="s">
        <v>68</v>
      </c>
      <c r="Y3" s="70" t="s">
        <v>68</v>
      </c>
      <c r="Z3" s="70" t="s">
        <v>68</v>
      </c>
      <c r="AA3" s="70" t="s">
        <v>68</v>
      </c>
      <c r="AB3" s="70" t="s">
        <v>68</v>
      </c>
      <c r="AC3" s="70" t="s">
        <v>68</v>
      </c>
    </row>
    <row r="4" spans="1:29" s="19" customFormat="1" ht="128.25" customHeight="1" x14ac:dyDescent="0.15">
      <c r="A4" s="72" t="s">
        <v>69</v>
      </c>
      <c r="B4" s="73" t="s">
        <v>48</v>
      </c>
      <c r="C4" s="73" t="s">
        <v>73</v>
      </c>
      <c r="D4" s="73" t="s">
        <v>74</v>
      </c>
      <c r="E4" s="73" t="s">
        <v>75</v>
      </c>
      <c r="F4" s="73">
        <v>2022</v>
      </c>
      <c r="G4" s="73" t="s">
        <v>52</v>
      </c>
      <c r="H4" s="73" t="s">
        <v>70</v>
      </c>
      <c r="I4" s="73" t="s">
        <v>68</v>
      </c>
      <c r="J4" s="73" t="s">
        <v>76</v>
      </c>
      <c r="K4" s="73" t="s">
        <v>77</v>
      </c>
      <c r="L4" s="73" t="s">
        <v>78</v>
      </c>
      <c r="M4" s="73" t="s">
        <v>79</v>
      </c>
      <c r="N4" s="73" t="s">
        <v>80</v>
      </c>
      <c r="O4" s="73" t="s">
        <v>81</v>
      </c>
      <c r="P4" s="73" t="s">
        <v>82</v>
      </c>
      <c r="Q4" s="73" t="s">
        <v>83</v>
      </c>
      <c r="R4" s="73" t="s">
        <v>84</v>
      </c>
      <c r="S4" s="73" t="s">
        <v>85</v>
      </c>
      <c r="T4" s="74" t="s">
        <v>86</v>
      </c>
      <c r="U4" s="73" t="s">
        <v>68</v>
      </c>
      <c r="V4" s="73" t="s">
        <v>68</v>
      </c>
      <c r="W4" s="73" t="s">
        <v>68</v>
      </c>
      <c r="X4" s="73" t="s">
        <v>68</v>
      </c>
      <c r="Y4" s="73" t="s">
        <v>68</v>
      </c>
      <c r="Z4" s="73" t="s">
        <v>68</v>
      </c>
      <c r="AA4" s="73" t="s">
        <v>68</v>
      </c>
      <c r="AB4" s="73" t="s">
        <v>68</v>
      </c>
      <c r="AC4" s="73" t="s">
        <v>68</v>
      </c>
    </row>
    <row r="5" spans="1:29" s="19" customFormat="1" ht="409.5" customHeight="1" x14ac:dyDescent="0.15">
      <c r="A5" s="69" t="s">
        <v>87</v>
      </c>
      <c r="B5" s="70" t="s">
        <v>48</v>
      </c>
      <c r="C5" s="70" t="s">
        <v>49</v>
      </c>
      <c r="D5" s="70" t="s">
        <v>50</v>
      </c>
      <c r="E5" s="70" t="s">
        <v>51</v>
      </c>
      <c r="F5" s="70">
        <v>2020</v>
      </c>
      <c r="G5" s="70" t="s">
        <v>52</v>
      </c>
      <c r="H5" s="70" t="s">
        <v>88</v>
      </c>
      <c r="I5" s="70" t="s">
        <v>54</v>
      </c>
      <c r="J5" s="70" t="s">
        <v>55</v>
      </c>
      <c r="K5" s="70" t="s">
        <v>56</v>
      </c>
      <c r="L5" s="70" t="s">
        <v>89</v>
      </c>
      <c r="M5" s="70" t="s">
        <v>90</v>
      </c>
      <c r="N5" s="70" t="s">
        <v>72</v>
      </c>
      <c r="O5" s="70" t="s">
        <v>60</v>
      </c>
      <c r="P5" s="70" t="s">
        <v>61</v>
      </c>
      <c r="Q5" s="70" t="s">
        <v>62</v>
      </c>
      <c r="R5" s="70" t="s">
        <v>91</v>
      </c>
      <c r="S5" s="70" t="s">
        <v>64</v>
      </c>
      <c r="T5" s="71" t="s">
        <v>65</v>
      </c>
      <c r="U5" s="70" t="s">
        <v>66</v>
      </c>
      <c r="V5" s="70" t="s">
        <v>67</v>
      </c>
      <c r="W5" s="70" t="s">
        <v>68</v>
      </c>
      <c r="X5" s="70" t="s">
        <v>68</v>
      </c>
      <c r="Y5" s="70" t="s">
        <v>68</v>
      </c>
      <c r="Z5" s="70" t="s">
        <v>68</v>
      </c>
      <c r="AA5" s="70" t="s">
        <v>68</v>
      </c>
      <c r="AB5" s="70" t="s">
        <v>68</v>
      </c>
      <c r="AC5" s="70" t="s">
        <v>68</v>
      </c>
    </row>
    <row r="6" spans="1:29" s="19" customFormat="1" ht="331.5" customHeight="1" x14ac:dyDescent="0.15">
      <c r="A6" s="72" t="s">
        <v>92</v>
      </c>
      <c r="B6" s="73" t="s">
        <v>93</v>
      </c>
      <c r="C6" s="73" t="s">
        <v>94</v>
      </c>
      <c r="D6" s="73" t="s">
        <v>95</v>
      </c>
      <c r="E6" s="73" t="s">
        <v>51</v>
      </c>
      <c r="F6" s="92" t="s">
        <v>96</v>
      </c>
      <c r="G6" s="73" t="s">
        <v>52</v>
      </c>
      <c r="H6" s="73" t="s">
        <v>53</v>
      </c>
      <c r="I6" s="73" t="s">
        <v>54</v>
      </c>
      <c r="J6" s="73" t="s">
        <v>97</v>
      </c>
      <c r="K6" s="73" t="s">
        <v>98</v>
      </c>
      <c r="L6" s="73" t="s">
        <v>99</v>
      </c>
      <c r="M6" s="73" t="s">
        <v>100</v>
      </c>
      <c r="N6" s="73" t="s">
        <v>101</v>
      </c>
      <c r="O6" s="73" t="s">
        <v>60</v>
      </c>
      <c r="P6" s="75" t="s">
        <v>102</v>
      </c>
      <c r="Q6" s="73" t="s">
        <v>103</v>
      </c>
      <c r="R6" s="73" t="s">
        <v>104</v>
      </c>
      <c r="S6" s="73" t="s">
        <v>105</v>
      </c>
      <c r="T6" s="73" t="s">
        <v>106</v>
      </c>
      <c r="U6" s="73" t="s">
        <v>107</v>
      </c>
      <c r="V6" s="73" t="s">
        <v>67</v>
      </c>
      <c r="W6" s="73" t="s">
        <v>108</v>
      </c>
      <c r="X6" s="73" t="s">
        <v>48</v>
      </c>
      <c r="Y6" s="73" t="s">
        <v>109</v>
      </c>
      <c r="Z6" s="73" t="s">
        <v>68</v>
      </c>
      <c r="AA6" s="73" t="s">
        <v>68</v>
      </c>
      <c r="AB6" s="73" t="s">
        <v>68</v>
      </c>
      <c r="AC6" s="73" t="s">
        <v>68</v>
      </c>
    </row>
    <row r="7" spans="1:29" s="19" customFormat="1" ht="331.5" customHeight="1" x14ac:dyDescent="0.15">
      <c r="A7" s="69" t="s">
        <v>110</v>
      </c>
      <c r="B7" s="70" t="s">
        <v>93</v>
      </c>
      <c r="C7" s="70" t="s">
        <v>94</v>
      </c>
      <c r="D7" s="70" t="s">
        <v>95</v>
      </c>
      <c r="E7" s="70" t="s">
        <v>51</v>
      </c>
      <c r="F7" s="93" t="s">
        <v>96</v>
      </c>
      <c r="G7" s="70" t="s">
        <v>52</v>
      </c>
      <c r="H7" s="70" t="s">
        <v>70</v>
      </c>
      <c r="I7" s="70" t="s">
        <v>111</v>
      </c>
      <c r="J7" s="70" t="s">
        <v>97</v>
      </c>
      <c r="K7" s="70" t="s">
        <v>98</v>
      </c>
      <c r="L7" s="70" t="s">
        <v>112</v>
      </c>
      <c r="M7" s="70" t="s">
        <v>100</v>
      </c>
      <c r="N7" s="70" t="s">
        <v>101</v>
      </c>
      <c r="O7" s="70" t="s">
        <v>60</v>
      </c>
      <c r="P7" s="76" t="s">
        <v>102</v>
      </c>
      <c r="Q7" s="70" t="s">
        <v>103</v>
      </c>
      <c r="R7" s="70" t="s">
        <v>104</v>
      </c>
      <c r="S7" s="70" t="s">
        <v>105</v>
      </c>
      <c r="T7" s="70" t="s">
        <v>106</v>
      </c>
      <c r="U7" s="70" t="s">
        <v>107</v>
      </c>
      <c r="V7" s="70" t="s">
        <v>67</v>
      </c>
      <c r="W7" s="70" t="s">
        <v>108</v>
      </c>
      <c r="X7" s="70" t="s">
        <v>48</v>
      </c>
      <c r="Y7" s="70" t="s">
        <v>109</v>
      </c>
      <c r="Z7" s="70" t="s">
        <v>68</v>
      </c>
      <c r="AA7" s="70" t="s">
        <v>68</v>
      </c>
      <c r="AB7" s="70" t="s">
        <v>68</v>
      </c>
      <c r="AC7" s="70" t="s">
        <v>68</v>
      </c>
    </row>
    <row r="8" spans="1:29" s="19" customFormat="1" ht="331.5" customHeight="1" x14ac:dyDescent="0.15">
      <c r="A8" s="72" t="s">
        <v>113</v>
      </c>
      <c r="B8" s="73" t="s">
        <v>93</v>
      </c>
      <c r="C8" s="73" t="s">
        <v>94</v>
      </c>
      <c r="D8" s="73" t="s">
        <v>95</v>
      </c>
      <c r="E8" s="73" t="s">
        <v>51</v>
      </c>
      <c r="F8" s="92" t="s">
        <v>96</v>
      </c>
      <c r="G8" s="73" t="s">
        <v>52</v>
      </c>
      <c r="H8" s="73" t="s">
        <v>88</v>
      </c>
      <c r="I8" s="73" t="s">
        <v>54</v>
      </c>
      <c r="J8" s="73" t="s">
        <v>97</v>
      </c>
      <c r="K8" s="73" t="s">
        <v>98</v>
      </c>
      <c r="L8" s="73" t="s">
        <v>114</v>
      </c>
      <c r="M8" s="73" t="s">
        <v>115</v>
      </c>
      <c r="N8" s="73" t="s">
        <v>101</v>
      </c>
      <c r="O8" s="73" t="s">
        <v>60</v>
      </c>
      <c r="P8" s="75" t="s">
        <v>102</v>
      </c>
      <c r="Q8" s="73" t="s">
        <v>103</v>
      </c>
      <c r="R8" s="73" t="s">
        <v>116</v>
      </c>
      <c r="S8" s="73" t="s">
        <v>105</v>
      </c>
      <c r="T8" s="73" t="s">
        <v>106</v>
      </c>
      <c r="U8" s="73" t="s">
        <v>107</v>
      </c>
      <c r="V8" s="73" t="s">
        <v>67</v>
      </c>
      <c r="W8" s="73" t="s">
        <v>108</v>
      </c>
      <c r="X8" s="73" t="s">
        <v>48</v>
      </c>
      <c r="Y8" s="73" t="s">
        <v>109</v>
      </c>
      <c r="Z8" s="73" t="s">
        <v>68</v>
      </c>
      <c r="AA8" s="73" t="s">
        <v>68</v>
      </c>
      <c r="AB8" s="73" t="s">
        <v>68</v>
      </c>
      <c r="AC8" s="73" t="s">
        <v>68</v>
      </c>
    </row>
    <row r="9" spans="1:29" s="19" customFormat="1" ht="409.5" customHeight="1" x14ac:dyDescent="0.15">
      <c r="A9" s="69" t="s">
        <v>117</v>
      </c>
      <c r="B9" s="70" t="s">
        <v>67</v>
      </c>
      <c r="C9" s="70" t="s">
        <v>118</v>
      </c>
      <c r="D9" s="70" t="s">
        <v>119</v>
      </c>
      <c r="E9" s="70" t="s">
        <v>120</v>
      </c>
      <c r="F9" s="93" t="s">
        <v>121</v>
      </c>
      <c r="G9" s="70" t="s">
        <v>52</v>
      </c>
      <c r="H9" s="70" t="s">
        <v>53</v>
      </c>
      <c r="I9" s="70" t="s">
        <v>111</v>
      </c>
      <c r="J9" s="70" t="s">
        <v>122</v>
      </c>
      <c r="K9" s="70" t="s">
        <v>123</v>
      </c>
      <c r="L9" s="70" t="s">
        <v>124</v>
      </c>
      <c r="M9" s="70" t="s">
        <v>125</v>
      </c>
      <c r="N9" s="70" t="s">
        <v>126</v>
      </c>
      <c r="O9" s="70" t="s">
        <v>127</v>
      </c>
      <c r="P9" s="76" t="s">
        <v>102</v>
      </c>
      <c r="Q9" s="70" t="s">
        <v>128</v>
      </c>
      <c r="R9" s="70" t="s">
        <v>129</v>
      </c>
      <c r="S9" s="70" t="s">
        <v>130</v>
      </c>
      <c r="T9" s="70" t="s">
        <v>131</v>
      </c>
      <c r="U9" s="76" t="s">
        <v>132</v>
      </c>
      <c r="V9" s="70" t="s">
        <v>48</v>
      </c>
      <c r="W9" s="70" t="s">
        <v>68</v>
      </c>
      <c r="X9" s="70" t="s">
        <v>68</v>
      </c>
      <c r="Y9" s="70" t="s">
        <v>68</v>
      </c>
      <c r="Z9" s="70" t="s">
        <v>68</v>
      </c>
      <c r="AA9" s="70" t="s">
        <v>68</v>
      </c>
      <c r="AB9" s="70" t="s">
        <v>68</v>
      </c>
      <c r="AC9" s="70" t="s">
        <v>68</v>
      </c>
    </row>
    <row r="10" spans="1:29" s="19" customFormat="1" ht="409.5" customHeight="1" x14ac:dyDescent="0.15">
      <c r="A10" s="72" t="s">
        <v>133</v>
      </c>
      <c r="B10" s="73" t="s">
        <v>67</v>
      </c>
      <c r="C10" s="73" t="s">
        <v>118</v>
      </c>
      <c r="D10" s="73" t="s">
        <v>119</v>
      </c>
      <c r="E10" s="73" t="s">
        <v>120</v>
      </c>
      <c r="F10" s="92" t="s">
        <v>121</v>
      </c>
      <c r="G10" s="73" t="s">
        <v>52</v>
      </c>
      <c r="H10" s="73" t="s">
        <v>70</v>
      </c>
      <c r="I10" s="73" t="s">
        <v>111</v>
      </c>
      <c r="J10" s="73" t="s">
        <v>134</v>
      </c>
      <c r="K10" s="73" t="s">
        <v>123</v>
      </c>
      <c r="L10" s="73" t="s">
        <v>135</v>
      </c>
      <c r="M10" s="73" t="s">
        <v>136</v>
      </c>
      <c r="N10" s="73" t="s">
        <v>137</v>
      </c>
      <c r="O10" s="73" t="s">
        <v>127</v>
      </c>
      <c r="P10" s="75" t="s">
        <v>102</v>
      </c>
      <c r="Q10" s="73" t="s">
        <v>128</v>
      </c>
      <c r="R10" s="73" t="s">
        <v>138</v>
      </c>
      <c r="S10" s="73" t="s">
        <v>139</v>
      </c>
      <c r="T10" s="73" t="s">
        <v>140</v>
      </c>
      <c r="U10" s="75" t="s">
        <v>132</v>
      </c>
      <c r="V10" s="73" t="s">
        <v>48</v>
      </c>
      <c r="W10" s="73" t="s">
        <v>68</v>
      </c>
      <c r="X10" s="73" t="s">
        <v>68</v>
      </c>
      <c r="Y10" s="73" t="s">
        <v>68</v>
      </c>
      <c r="Z10" s="73" t="s">
        <v>68</v>
      </c>
      <c r="AA10" s="73" t="s">
        <v>68</v>
      </c>
      <c r="AB10" s="73" t="s">
        <v>68</v>
      </c>
      <c r="AC10" s="73" t="s">
        <v>68</v>
      </c>
    </row>
    <row r="11" spans="1:29" s="19" customFormat="1" ht="409.5" customHeight="1" x14ac:dyDescent="0.15">
      <c r="A11" s="69" t="s">
        <v>141</v>
      </c>
      <c r="B11" s="70" t="s">
        <v>67</v>
      </c>
      <c r="C11" s="70" t="s">
        <v>118</v>
      </c>
      <c r="D11" s="70" t="s">
        <v>119</v>
      </c>
      <c r="E11" s="70" t="s">
        <v>120</v>
      </c>
      <c r="F11" s="93" t="s">
        <v>121</v>
      </c>
      <c r="G11" s="70" t="s">
        <v>52</v>
      </c>
      <c r="H11" s="70" t="s">
        <v>88</v>
      </c>
      <c r="I11" s="70" t="s">
        <v>111</v>
      </c>
      <c r="J11" s="70" t="s">
        <v>134</v>
      </c>
      <c r="K11" s="70" t="s">
        <v>142</v>
      </c>
      <c r="L11" s="70" t="s">
        <v>143</v>
      </c>
      <c r="M11" s="70" t="s">
        <v>136</v>
      </c>
      <c r="N11" s="70" t="s">
        <v>144</v>
      </c>
      <c r="O11" s="70" t="s">
        <v>127</v>
      </c>
      <c r="P11" s="76" t="s">
        <v>102</v>
      </c>
      <c r="Q11" s="70" t="s">
        <v>128</v>
      </c>
      <c r="R11" s="70" t="s">
        <v>145</v>
      </c>
      <c r="S11" s="70" t="s">
        <v>146</v>
      </c>
      <c r="T11" s="70" t="s">
        <v>131</v>
      </c>
      <c r="U11" s="76" t="s">
        <v>132</v>
      </c>
      <c r="V11" s="70" t="s">
        <v>48</v>
      </c>
      <c r="W11" s="70" t="s">
        <v>68</v>
      </c>
      <c r="X11" s="70" t="s">
        <v>68</v>
      </c>
      <c r="Y11" s="70" t="s">
        <v>68</v>
      </c>
      <c r="Z11" s="70" t="s">
        <v>68</v>
      </c>
      <c r="AA11" s="70" t="s">
        <v>68</v>
      </c>
      <c r="AB11" s="70" t="s">
        <v>68</v>
      </c>
      <c r="AC11" s="70" t="s">
        <v>68</v>
      </c>
    </row>
    <row r="12" spans="1:29" s="19" customFormat="1" ht="409.5" customHeight="1" x14ac:dyDescent="0.15">
      <c r="A12" s="72" t="s">
        <v>147</v>
      </c>
      <c r="B12" s="73" t="s">
        <v>148</v>
      </c>
      <c r="C12" s="77" t="s">
        <v>149</v>
      </c>
      <c r="D12" s="73" t="s">
        <v>150</v>
      </c>
      <c r="E12" s="73" t="s">
        <v>151</v>
      </c>
      <c r="F12" s="92" t="s">
        <v>152</v>
      </c>
      <c r="G12" s="73" t="s">
        <v>52</v>
      </c>
      <c r="H12" s="73" t="s">
        <v>53</v>
      </c>
      <c r="I12" s="73" t="s">
        <v>153</v>
      </c>
      <c r="J12" s="73" t="s">
        <v>154</v>
      </c>
      <c r="K12" s="73" t="s">
        <v>155</v>
      </c>
      <c r="L12" s="73" t="s">
        <v>156</v>
      </c>
      <c r="M12" s="77" t="s">
        <v>157</v>
      </c>
      <c r="N12" s="73" t="s">
        <v>158</v>
      </c>
      <c r="O12" s="73" t="s">
        <v>81</v>
      </c>
      <c r="P12" s="73" t="s">
        <v>159</v>
      </c>
      <c r="Q12" s="73" t="s">
        <v>160</v>
      </c>
      <c r="R12" s="73" t="s">
        <v>161</v>
      </c>
      <c r="S12" s="73" t="s">
        <v>162</v>
      </c>
      <c r="T12" s="78" t="s">
        <v>68</v>
      </c>
      <c r="U12" s="78" t="s">
        <v>68</v>
      </c>
      <c r="V12" s="77" t="s">
        <v>163</v>
      </c>
      <c r="W12" s="73" t="s">
        <v>68</v>
      </c>
      <c r="X12" s="73" t="s">
        <v>68</v>
      </c>
      <c r="Y12" s="73" t="s">
        <v>68</v>
      </c>
      <c r="Z12" s="73" t="s">
        <v>68</v>
      </c>
      <c r="AA12" s="73" t="s">
        <v>68</v>
      </c>
      <c r="AB12" s="73" t="s">
        <v>68</v>
      </c>
      <c r="AC12" s="73" t="s">
        <v>68</v>
      </c>
    </row>
    <row r="13" spans="1:29" s="19" customFormat="1" ht="409.5" customHeight="1" x14ac:dyDescent="0.15">
      <c r="A13" s="69" t="s">
        <v>164</v>
      </c>
      <c r="B13" s="70" t="s">
        <v>148</v>
      </c>
      <c r="C13" s="79" t="s">
        <v>149</v>
      </c>
      <c r="D13" s="70" t="s">
        <v>150</v>
      </c>
      <c r="E13" s="70" t="s">
        <v>151</v>
      </c>
      <c r="F13" s="93" t="s">
        <v>152</v>
      </c>
      <c r="G13" s="70" t="s">
        <v>52</v>
      </c>
      <c r="H13" s="70" t="s">
        <v>70</v>
      </c>
      <c r="I13" s="70" t="s">
        <v>165</v>
      </c>
      <c r="J13" s="70" t="s">
        <v>154</v>
      </c>
      <c r="K13" s="70" t="s">
        <v>166</v>
      </c>
      <c r="L13" s="70" t="s">
        <v>167</v>
      </c>
      <c r="M13" s="79" t="s">
        <v>157</v>
      </c>
      <c r="N13" s="70" t="s">
        <v>168</v>
      </c>
      <c r="O13" s="70" t="s">
        <v>81</v>
      </c>
      <c r="P13" s="70" t="s">
        <v>159</v>
      </c>
      <c r="Q13" s="70" t="s">
        <v>160</v>
      </c>
      <c r="R13" s="70" t="s">
        <v>169</v>
      </c>
      <c r="S13" s="70" t="s">
        <v>170</v>
      </c>
      <c r="T13" s="80" t="s">
        <v>68</v>
      </c>
      <c r="U13" s="80" t="s">
        <v>68</v>
      </c>
      <c r="V13" s="79" t="s">
        <v>163</v>
      </c>
      <c r="W13" s="70" t="s">
        <v>68</v>
      </c>
      <c r="X13" s="70" t="s">
        <v>68</v>
      </c>
      <c r="Y13" s="70" t="s">
        <v>68</v>
      </c>
      <c r="Z13" s="70" t="s">
        <v>68</v>
      </c>
      <c r="AA13" s="70" t="s">
        <v>68</v>
      </c>
      <c r="AB13" s="70" t="s">
        <v>68</v>
      </c>
      <c r="AC13" s="70" t="s">
        <v>68</v>
      </c>
    </row>
    <row r="14" spans="1:29" s="19" customFormat="1" ht="409.5" customHeight="1" x14ac:dyDescent="0.15">
      <c r="A14" s="72" t="s">
        <v>171</v>
      </c>
      <c r="B14" s="73" t="s">
        <v>148</v>
      </c>
      <c r="C14" s="73" t="s">
        <v>149</v>
      </c>
      <c r="D14" s="73" t="s">
        <v>150</v>
      </c>
      <c r="E14" s="73" t="s">
        <v>151</v>
      </c>
      <c r="F14" s="92" t="s">
        <v>152</v>
      </c>
      <c r="G14" s="73" t="s">
        <v>52</v>
      </c>
      <c r="H14" s="73" t="s">
        <v>88</v>
      </c>
      <c r="I14" s="73" t="s">
        <v>172</v>
      </c>
      <c r="J14" s="73" t="s">
        <v>154</v>
      </c>
      <c r="K14" s="73" t="s">
        <v>166</v>
      </c>
      <c r="L14" s="73" t="s">
        <v>173</v>
      </c>
      <c r="M14" s="73" t="s">
        <v>157</v>
      </c>
      <c r="N14" s="73" t="s">
        <v>174</v>
      </c>
      <c r="O14" s="73" t="s">
        <v>81</v>
      </c>
      <c r="P14" s="73" t="s">
        <v>159</v>
      </c>
      <c r="Q14" s="73" t="s">
        <v>160</v>
      </c>
      <c r="R14" s="73" t="s">
        <v>175</v>
      </c>
      <c r="S14" s="73" t="s">
        <v>176</v>
      </c>
      <c r="T14" s="78" t="s">
        <v>68</v>
      </c>
      <c r="U14" s="78" t="s">
        <v>68</v>
      </c>
      <c r="V14" s="73" t="s">
        <v>163</v>
      </c>
      <c r="W14" s="73" t="s">
        <v>68</v>
      </c>
      <c r="X14" s="73" t="s">
        <v>68</v>
      </c>
      <c r="Y14" s="73" t="s">
        <v>68</v>
      </c>
      <c r="Z14" s="73" t="s">
        <v>68</v>
      </c>
      <c r="AA14" s="73" t="s">
        <v>68</v>
      </c>
      <c r="AB14" s="73" t="s">
        <v>68</v>
      </c>
      <c r="AC14" s="73" t="s">
        <v>68</v>
      </c>
    </row>
    <row r="15" spans="1:29" s="19" customFormat="1" ht="409.5" customHeight="1" x14ac:dyDescent="0.15">
      <c r="A15" s="69" t="s">
        <v>177</v>
      </c>
      <c r="B15" s="70" t="s">
        <v>109</v>
      </c>
      <c r="C15" s="70" t="s">
        <v>178</v>
      </c>
      <c r="D15" s="70" t="s">
        <v>150</v>
      </c>
      <c r="E15" s="70" t="s">
        <v>151</v>
      </c>
      <c r="F15" s="93" t="s">
        <v>179</v>
      </c>
      <c r="G15" s="70" t="s">
        <v>52</v>
      </c>
      <c r="H15" s="70" t="s">
        <v>53</v>
      </c>
      <c r="I15" s="70" t="s">
        <v>111</v>
      </c>
      <c r="J15" s="70" t="s">
        <v>109</v>
      </c>
      <c r="K15" s="70" t="s">
        <v>180</v>
      </c>
      <c r="L15" s="70" t="s">
        <v>181</v>
      </c>
      <c r="M15" s="70" t="s">
        <v>182</v>
      </c>
      <c r="N15" s="70" t="s">
        <v>183</v>
      </c>
      <c r="O15" s="70" t="s">
        <v>184</v>
      </c>
      <c r="P15" s="70" t="s">
        <v>185</v>
      </c>
      <c r="Q15" s="70" t="s">
        <v>186</v>
      </c>
      <c r="R15" s="70" t="s">
        <v>187</v>
      </c>
      <c r="S15" s="70" t="s">
        <v>188</v>
      </c>
      <c r="T15" s="70" t="s">
        <v>189</v>
      </c>
      <c r="U15" s="70" t="s">
        <v>189</v>
      </c>
      <c r="V15" s="70" t="s">
        <v>48</v>
      </c>
      <c r="W15" s="70" t="s">
        <v>67</v>
      </c>
      <c r="X15" s="70" t="s">
        <v>190</v>
      </c>
      <c r="Y15" s="70" t="s">
        <v>191</v>
      </c>
      <c r="Z15" s="70" t="s">
        <v>192</v>
      </c>
      <c r="AA15" s="70" t="s">
        <v>193</v>
      </c>
      <c r="AB15" s="70" t="s">
        <v>194</v>
      </c>
      <c r="AC15" s="70" t="s">
        <v>195</v>
      </c>
    </row>
    <row r="16" spans="1:29" s="19" customFormat="1" ht="306.75" customHeight="1" x14ac:dyDescent="0.15">
      <c r="A16" s="72" t="s">
        <v>196</v>
      </c>
      <c r="B16" s="73" t="s">
        <v>109</v>
      </c>
      <c r="C16" s="73" t="s">
        <v>178</v>
      </c>
      <c r="D16" s="73" t="s">
        <v>150</v>
      </c>
      <c r="E16" s="73" t="s">
        <v>151</v>
      </c>
      <c r="F16" s="92" t="s">
        <v>179</v>
      </c>
      <c r="G16" s="73" t="s">
        <v>52</v>
      </c>
      <c r="H16" s="73" t="s">
        <v>70</v>
      </c>
      <c r="I16" s="73" t="s">
        <v>111</v>
      </c>
      <c r="J16" s="73" t="s">
        <v>109</v>
      </c>
      <c r="K16" s="73" t="s">
        <v>197</v>
      </c>
      <c r="L16" s="73" t="s">
        <v>198</v>
      </c>
      <c r="M16" s="73" t="s">
        <v>199</v>
      </c>
      <c r="N16" s="73" t="s">
        <v>200</v>
      </c>
      <c r="O16" s="73" t="s">
        <v>81</v>
      </c>
      <c r="P16" s="73" t="s">
        <v>201</v>
      </c>
      <c r="Q16" s="73" t="s">
        <v>202</v>
      </c>
      <c r="R16" s="73" t="s">
        <v>203</v>
      </c>
      <c r="S16" s="73" t="s">
        <v>204</v>
      </c>
      <c r="T16" s="73" t="s">
        <v>205</v>
      </c>
      <c r="U16" s="73" t="s">
        <v>205</v>
      </c>
      <c r="V16" s="73" t="s">
        <v>48</v>
      </c>
      <c r="W16" s="73" t="s">
        <v>67</v>
      </c>
      <c r="X16" s="73" t="s">
        <v>206</v>
      </c>
      <c r="Y16" s="73" t="s">
        <v>191</v>
      </c>
      <c r="Z16" s="73" t="s">
        <v>192</v>
      </c>
      <c r="AA16" s="73" t="s">
        <v>193</v>
      </c>
      <c r="AB16" s="73" t="s">
        <v>194</v>
      </c>
      <c r="AC16" s="73" t="s">
        <v>195</v>
      </c>
    </row>
    <row r="17" spans="1:29" s="19" customFormat="1" ht="306.75" customHeight="1" x14ac:dyDescent="0.15">
      <c r="A17" s="69" t="s">
        <v>207</v>
      </c>
      <c r="B17" s="70" t="s">
        <v>109</v>
      </c>
      <c r="C17" s="70" t="s">
        <v>178</v>
      </c>
      <c r="D17" s="70" t="s">
        <v>150</v>
      </c>
      <c r="E17" s="70" t="s">
        <v>151</v>
      </c>
      <c r="F17" s="93" t="s">
        <v>179</v>
      </c>
      <c r="G17" s="70" t="s">
        <v>52</v>
      </c>
      <c r="H17" s="70" t="s">
        <v>88</v>
      </c>
      <c r="I17" s="70" t="s">
        <v>111</v>
      </c>
      <c r="J17" s="70" t="s">
        <v>109</v>
      </c>
      <c r="K17" s="70" t="s">
        <v>197</v>
      </c>
      <c r="L17" s="70" t="s">
        <v>208</v>
      </c>
      <c r="M17" s="70" t="s">
        <v>209</v>
      </c>
      <c r="N17" s="70" t="s">
        <v>210</v>
      </c>
      <c r="O17" s="70" t="s">
        <v>81</v>
      </c>
      <c r="P17" s="70" t="s">
        <v>201</v>
      </c>
      <c r="Q17" s="70" t="s">
        <v>211</v>
      </c>
      <c r="R17" s="70" t="s">
        <v>212</v>
      </c>
      <c r="S17" s="70" t="s">
        <v>204</v>
      </c>
      <c r="T17" s="70" t="s">
        <v>213</v>
      </c>
      <c r="U17" s="70" t="s">
        <v>213</v>
      </c>
      <c r="V17" s="70" t="s">
        <v>48</v>
      </c>
      <c r="W17" s="70" t="s">
        <v>67</v>
      </c>
      <c r="X17" s="70" t="s">
        <v>206</v>
      </c>
      <c r="Y17" s="70" t="s">
        <v>191</v>
      </c>
      <c r="Z17" s="70" t="s">
        <v>192</v>
      </c>
      <c r="AA17" s="70" t="s">
        <v>193</v>
      </c>
      <c r="AB17" s="70" t="s">
        <v>194</v>
      </c>
      <c r="AC17" s="70" t="s">
        <v>195</v>
      </c>
    </row>
    <row r="18" spans="1:29" s="19" customFormat="1" ht="306.75" customHeight="1" x14ac:dyDescent="0.15">
      <c r="A18" s="72" t="s">
        <v>214</v>
      </c>
      <c r="B18" s="73" t="s">
        <v>191</v>
      </c>
      <c r="C18" s="73" t="s">
        <v>215</v>
      </c>
      <c r="D18" s="73" t="s">
        <v>119</v>
      </c>
      <c r="E18" s="73" t="s">
        <v>120</v>
      </c>
      <c r="F18" s="92" t="s">
        <v>121</v>
      </c>
      <c r="G18" s="73" t="s">
        <v>52</v>
      </c>
      <c r="H18" s="73" t="s">
        <v>53</v>
      </c>
      <c r="I18" s="73" t="s">
        <v>68</v>
      </c>
      <c r="J18" s="73" t="s">
        <v>216</v>
      </c>
      <c r="K18" s="73" t="s">
        <v>217</v>
      </c>
      <c r="L18" s="73" t="s">
        <v>218</v>
      </c>
      <c r="M18" s="73" t="s">
        <v>219</v>
      </c>
      <c r="N18" s="73" t="s">
        <v>220</v>
      </c>
      <c r="O18" s="73" t="s">
        <v>81</v>
      </c>
      <c r="P18" s="73" t="s">
        <v>221</v>
      </c>
      <c r="Q18" s="73" t="s">
        <v>222</v>
      </c>
      <c r="R18" s="73" t="s">
        <v>223</v>
      </c>
      <c r="S18" s="73" t="s">
        <v>224</v>
      </c>
      <c r="T18" s="75" t="s">
        <v>225</v>
      </c>
      <c r="U18" s="75" t="s">
        <v>226</v>
      </c>
      <c r="V18" s="73" t="s">
        <v>227</v>
      </c>
      <c r="W18" s="73" t="s">
        <v>68</v>
      </c>
      <c r="X18" s="73" t="s">
        <v>68</v>
      </c>
      <c r="Y18" s="73" t="s">
        <v>68</v>
      </c>
      <c r="Z18" s="73" t="s">
        <v>68</v>
      </c>
      <c r="AA18" s="73" t="s">
        <v>68</v>
      </c>
      <c r="AB18" s="73" t="s">
        <v>68</v>
      </c>
      <c r="AC18" s="73" t="s">
        <v>68</v>
      </c>
    </row>
    <row r="19" spans="1:29" s="19" customFormat="1" ht="306.75" customHeight="1" x14ac:dyDescent="0.15">
      <c r="A19" s="69" t="s">
        <v>228</v>
      </c>
      <c r="B19" s="70" t="s">
        <v>191</v>
      </c>
      <c r="C19" s="70" t="s">
        <v>215</v>
      </c>
      <c r="D19" s="70" t="s">
        <v>119</v>
      </c>
      <c r="E19" s="70" t="s">
        <v>120</v>
      </c>
      <c r="F19" s="93" t="s">
        <v>121</v>
      </c>
      <c r="G19" s="70" t="s">
        <v>52</v>
      </c>
      <c r="H19" s="70" t="s">
        <v>70</v>
      </c>
      <c r="I19" s="70" t="s">
        <v>68</v>
      </c>
      <c r="J19" s="70" t="s">
        <v>229</v>
      </c>
      <c r="K19" s="70" t="s">
        <v>230</v>
      </c>
      <c r="L19" s="70" t="s">
        <v>231</v>
      </c>
      <c r="M19" s="70" t="s">
        <v>232</v>
      </c>
      <c r="N19" s="70" t="s">
        <v>233</v>
      </c>
      <c r="O19" s="70" t="s">
        <v>81</v>
      </c>
      <c r="P19" s="70" t="s">
        <v>221</v>
      </c>
      <c r="Q19" s="70" t="s">
        <v>234</v>
      </c>
      <c r="R19" s="70" t="s">
        <v>235</v>
      </c>
      <c r="S19" s="70" t="s">
        <v>236</v>
      </c>
      <c r="T19" s="70" t="s">
        <v>237</v>
      </c>
      <c r="U19" s="70" t="s">
        <v>238</v>
      </c>
      <c r="V19" s="70" t="s">
        <v>227</v>
      </c>
      <c r="W19" s="70" t="s">
        <v>68</v>
      </c>
      <c r="X19" s="70" t="s">
        <v>68</v>
      </c>
      <c r="Y19" s="70" t="s">
        <v>68</v>
      </c>
      <c r="Z19" s="70" t="s">
        <v>68</v>
      </c>
      <c r="AA19" s="70" t="s">
        <v>68</v>
      </c>
      <c r="AB19" s="70" t="s">
        <v>68</v>
      </c>
      <c r="AC19" s="70" t="s">
        <v>68</v>
      </c>
    </row>
    <row r="20" spans="1:29" s="19" customFormat="1" ht="306.75" customHeight="1" x14ac:dyDescent="0.15">
      <c r="A20" s="72" t="s">
        <v>239</v>
      </c>
      <c r="B20" s="73" t="s">
        <v>191</v>
      </c>
      <c r="C20" s="73" t="s">
        <v>215</v>
      </c>
      <c r="D20" s="73" t="s">
        <v>119</v>
      </c>
      <c r="E20" s="73" t="s">
        <v>120</v>
      </c>
      <c r="F20" s="92" t="s">
        <v>121</v>
      </c>
      <c r="G20" s="73" t="s">
        <v>52</v>
      </c>
      <c r="H20" s="73" t="s">
        <v>88</v>
      </c>
      <c r="I20" s="73" t="s">
        <v>68</v>
      </c>
      <c r="J20" s="73" t="s">
        <v>240</v>
      </c>
      <c r="K20" s="73" t="s">
        <v>241</v>
      </c>
      <c r="L20" s="73" t="s">
        <v>242</v>
      </c>
      <c r="M20" s="73" t="s">
        <v>243</v>
      </c>
      <c r="N20" s="73" t="s">
        <v>244</v>
      </c>
      <c r="O20" s="73" t="s">
        <v>81</v>
      </c>
      <c r="P20" s="73" t="s">
        <v>221</v>
      </c>
      <c r="Q20" s="73" t="s">
        <v>245</v>
      </c>
      <c r="R20" s="73" t="s">
        <v>246</v>
      </c>
      <c r="S20" s="73" t="s">
        <v>247</v>
      </c>
      <c r="T20" s="75" t="s">
        <v>248</v>
      </c>
      <c r="U20" s="73" t="s">
        <v>249</v>
      </c>
      <c r="V20" s="73" t="s">
        <v>227</v>
      </c>
      <c r="W20" s="73" t="s">
        <v>68</v>
      </c>
      <c r="X20" s="73" t="s">
        <v>68</v>
      </c>
      <c r="Y20" s="73" t="s">
        <v>68</v>
      </c>
      <c r="Z20" s="73" t="s">
        <v>68</v>
      </c>
      <c r="AA20" s="73" t="s">
        <v>68</v>
      </c>
      <c r="AB20" s="73" t="s">
        <v>68</v>
      </c>
      <c r="AC20" s="73" t="s">
        <v>68</v>
      </c>
    </row>
    <row r="21" spans="1:29" s="19" customFormat="1" ht="306.75" customHeight="1" x14ac:dyDescent="0.15">
      <c r="A21" s="69" t="s">
        <v>250</v>
      </c>
      <c r="B21" s="70" t="s">
        <v>251</v>
      </c>
      <c r="C21" s="70" t="s">
        <v>252</v>
      </c>
      <c r="D21" s="70" t="s">
        <v>253</v>
      </c>
      <c r="E21" s="70" t="s">
        <v>254</v>
      </c>
      <c r="F21" s="93" t="s">
        <v>255</v>
      </c>
      <c r="G21" s="70" t="s">
        <v>52</v>
      </c>
      <c r="H21" s="70" t="s">
        <v>53</v>
      </c>
      <c r="I21" s="70" t="s">
        <v>68</v>
      </c>
      <c r="J21" s="70" t="s">
        <v>256</v>
      </c>
      <c r="K21" s="70" t="s">
        <v>257</v>
      </c>
      <c r="L21" s="70" t="s">
        <v>258</v>
      </c>
      <c r="M21" s="70" t="s">
        <v>259</v>
      </c>
      <c r="N21" s="70" t="s">
        <v>260</v>
      </c>
      <c r="O21" s="70" t="s">
        <v>81</v>
      </c>
      <c r="P21" s="70" t="s">
        <v>261</v>
      </c>
      <c r="Q21" s="70" t="s">
        <v>262</v>
      </c>
      <c r="R21" s="70" t="s">
        <v>263</v>
      </c>
      <c r="S21" s="70" t="s">
        <v>264</v>
      </c>
      <c r="T21" s="70" t="s">
        <v>265</v>
      </c>
      <c r="U21" s="70" t="s">
        <v>266</v>
      </c>
      <c r="V21" s="70" t="s">
        <v>267</v>
      </c>
      <c r="W21" s="70" t="s">
        <v>68</v>
      </c>
      <c r="X21" s="70" t="s">
        <v>68</v>
      </c>
      <c r="Y21" s="70" t="s">
        <v>68</v>
      </c>
      <c r="Z21" s="70" t="s">
        <v>68</v>
      </c>
      <c r="AA21" s="70" t="s">
        <v>68</v>
      </c>
      <c r="AB21" s="70" t="s">
        <v>68</v>
      </c>
      <c r="AC21" s="70" t="s">
        <v>68</v>
      </c>
    </row>
    <row r="22" spans="1:29" s="19" customFormat="1" ht="306.75" customHeight="1" x14ac:dyDescent="0.15">
      <c r="A22" s="72" t="s">
        <v>268</v>
      </c>
      <c r="B22" s="73" t="s">
        <v>251</v>
      </c>
      <c r="C22" s="73" t="s">
        <v>252</v>
      </c>
      <c r="D22" s="73" t="s">
        <v>253</v>
      </c>
      <c r="E22" s="73" t="s">
        <v>254</v>
      </c>
      <c r="F22" s="92" t="s">
        <v>255</v>
      </c>
      <c r="G22" s="73" t="s">
        <v>52</v>
      </c>
      <c r="H22" s="73" t="s">
        <v>70</v>
      </c>
      <c r="I22" s="73" t="s">
        <v>68</v>
      </c>
      <c r="J22" s="73" t="s">
        <v>256</v>
      </c>
      <c r="K22" s="73" t="s">
        <v>269</v>
      </c>
      <c r="L22" s="73" t="s">
        <v>270</v>
      </c>
      <c r="M22" s="73" t="s">
        <v>271</v>
      </c>
      <c r="N22" s="73" t="s">
        <v>260</v>
      </c>
      <c r="O22" s="73" t="s">
        <v>184</v>
      </c>
      <c r="P22" s="73" t="s">
        <v>261</v>
      </c>
      <c r="Q22" s="73" t="s">
        <v>262</v>
      </c>
      <c r="R22" s="73" t="s">
        <v>272</v>
      </c>
      <c r="S22" s="73" t="s">
        <v>264</v>
      </c>
      <c r="T22" s="73" t="s">
        <v>265</v>
      </c>
      <c r="U22" s="73" t="s">
        <v>273</v>
      </c>
      <c r="V22" s="73" t="s">
        <v>267</v>
      </c>
      <c r="W22" s="73" t="s">
        <v>68</v>
      </c>
      <c r="X22" s="73" t="s">
        <v>68</v>
      </c>
      <c r="Y22" s="73" t="s">
        <v>68</v>
      </c>
      <c r="Z22" s="73" t="s">
        <v>68</v>
      </c>
      <c r="AA22" s="73" t="s">
        <v>68</v>
      </c>
      <c r="AB22" s="73" t="s">
        <v>68</v>
      </c>
      <c r="AC22" s="73" t="s">
        <v>68</v>
      </c>
    </row>
    <row r="23" spans="1:29" s="19" customFormat="1" ht="306.75" customHeight="1" x14ac:dyDescent="0.15">
      <c r="A23" s="69" t="s">
        <v>274</v>
      </c>
      <c r="B23" s="70" t="s">
        <v>251</v>
      </c>
      <c r="C23" s="70" t="s">
        <v>252</v>
      </c>
      <c r="D23" s="70" t="s">
        <v>253</v>
      </c>
      <c r="E23" s="70" t="s">
        <v>254</v>
      </c>
      <c r="F23" s="93" t="s">
        <v>255</v>
      </c>
      <c r="G23" s="70" t="s">
        <v>52</v>
      </c>
      <c r="H23" s="70" t="s">
        <v>88</v>
      </c>
      <c r="I23" s="70" t="s">
        <v>68</v>
      </c>
      <c r="J23" s="70" t="s">
        <v>256</v>
      </c>
      <c r="K23" s="70" t="s">
        <v>275</v>
      </c>
      <c r="L23" s="70" t="s">
        <v>276</v>
      </c>
      <c r="M23" s="70" t="s">
        <v>277</v>
      </c>
      <c r="N23" s="70" t="s">
        <v>260</v>
      </c>
      <c r="O23" s="70" t="s">
        <v>184</v>
      </c>
      <c r="P23" s="70" t="s">
        <v>261</v>
      </c>
      <c r="Q23" s="70" t="s">
        <v>262</v>
      </c>
      <c r="R23" s="70" t="s">
        <v>278</v>
      </c>
      <c r="S23" s="70" t="s">
        <v>264</v>
      </c>
      <c r="T23" s="70" t="s">
        <v>265</v>
      </c>
      <c r="U23" s="70" t="s">
        <v>279</v>
      </c>
      <c r="V23" s="70" t="s">
        <v>267</v>
      </c>
      <c r="W23" s="70" t="s">
        <v>68</v>
      </c>
      <c r="X23" s="70" t="s">
        <v>68</v>
      </c>
      <c r="Y23" s="70" t="s">
        <v>68</v>
      </c>
      <c r="Z23" s="70" t="s">
        <v>68</v>
      </c>
      <c r="AA23" s="70" t="s">
        <v>68</v>
      </c>
      <c r="AB23" s="70" t="s">
        <v>68</v>
      </c>
      <c r="AC23" s="70" t="s">
        <v>68</v>
      </c>
    </row>
    <row r="24" spans="1:29" s="19" customFormat="1" ht="306.75" customHeight="1" x14ac:dyDescent="0.15">
      <c r="A24" s="72" t="s">
        <v>280</v>
      </c>
      <c r="B24" s="73" t="s">
        <v>267</v>
      </c>
      <c r="C24" s="73" t="s">
        <v>252</v>
      </c>
      <c r="D24" s="73" t="s">
        <v>253</v>
      </c>
      <c r="E24" s="73" t="s">
        <v>254</v>
      </c>
      <c r="F24" s="92" t="s">
        <v>255</v>
      </c>
      <c r="G24" s="73" t="s">
        <v>52</v>
      </c>
      <c r="H24" s="73" t="s">
        <v>53</v>
      </c>
      <c r="I24" s="73" t="s">
        <v>68</v>
      </c>
      <c r="J24" s="73" t="s">
        <v>281</v>
      </c>
      <c r="K24" s="73" t="s">
        <v>282</v>
      </c>
      <c r="L24" s="73" t="s">
        <v>283</v>
      </c>
      <c r="M24" s="73" t="s">
        <v>284</v>
      </c>
      <c r="N24" s="73" t="s">
        <v>285</v>
      </c>
      <c r="O24" s="73" t="s">
        <v>81</v>
      </c>
      <c r="P24" s="73" t="s">
        <v>261</v>
      </c>
      <c r="Q24" s="73" t="s">
        <v>286</v>
      </c>
      <c r="R24" s="73" t="s">
        <v>287</v>
      </c>
      <c r="S24" s="73" t="s">
        <v>288</v>
      </c>
      <c r="T24" s="73" t="s">
        <v>265</v>
      </c>
      <c r="U24" s="73" t="s">
        <v>289</v>
      </c>
      <c r="V24" s="73" t="s">
        <v>290</v>
      </c>
      <c r="W24" s="73" t="s">
        <v>291</v>
      </c>
      <c r="X24" s="73" t="s">
        <v>68</v>
      </c>
      <c r="Y24" s="73" t="s">
        <v>68</v>
      </c>
      <c r="Z24" s="73" t="s">
        <v>68</v>
      </c>
      <c r="AA24" s="73" t="s">
        <v>68</v>
      </c>
      <c r="AB24" s="73" t="s">
        <v>68</v>
      </c>
      <c r="AC24" s="73" t="s">
        <v>68</v>
      </c>
    </row>
    <row r="25" spans="1:29" s="19" customFormat="1" ht="306.75" customHeight="1" x14ac:dyDescent="0.15">
      <c r="A25" s="69" t="s">
        <v>292</v>
      </c>
      <c r="B25" s="70" t="s">
        <v>267</v>
      </c>
      <c r="C25" s="70" t="s">
        <v>252</v>
      </c>
      <c r="D25" s="70" t="s">
        <v>253</v>
      </c>
      <c r="E25" s="70" t="s">
        <v>254</v>
      </c>
      <c r="F25" s="93" t="s">
        <v>255</v>
      </c>
      <c r="G25" s="70" t="s">
        <v>52</v>
      </c>
      <c r="H25" s="70" t="s">
        <v>70</v>
      </c>
      <c r="I25" s="70" t="s">
        <v>68</v>
      </c>
      <c r="J25" s="79" t="s">
        <v>293</v>
      </c>
      <c r="K25" s="70" t="s">
        <v>294</v>
      </c>
      <c r="L25" s="70" t="s">
        <v>295</v>
      </c>
      <c r="M25" s="70" t="s">
        <v>296</v>
      </c>
      <c r="N25" s="70" t="s">
        <v>297</v>
      </c>
      <c r="O25" s="70" t="s">
        <v>81</v>
      </c>
      <c r="P25" s="70" t="s">
        <v>261</v>
      </c>
      <c r="Q25" s="70" t="s">
        <v>286</v>
      </c>
      <c r="R25" s="70" t="s">
        <v>298</v>
      </c>
      <c r="S25" s="70" t="s">
        <v>288</v>
      </c>
      <c r="T25" s="70" t="s">
        <v>265</v>
      </c>
      <c r="U25" s="70" t="s">
        <v>299</v>
      </c>
      <c r="V25" s="70" t="s">
        <v>290</v>
      </c>
      <c r="W25" s="70" t="s">
        <v>291</v>
      </c>
      <c r="X25" s="70" t="s">
        <v>68</v>
      </c>
      <c r="Y25" s="70" t="s">
        <v>68</v>
      </c>
      <c r="Z25" s="70" t="s">
        <v>68</v>
      </c>
      <c r="AA25" s="70" t="s">
        <v>68</v>
      </c>
      <c r="AB25" s="70" t="s">
        <v>68</v>
      </c>
      <c r="AC25" s="70" t="s">
        <v>68</v>
      </c>
    </row>
    <row r="26" spans="1:29" s="19" customFormat="1" ht="306.75" customHeight="1" x14ac:dyDescent="0.15">
      <c r="A26" s="72" t="s">
        <v>300</v>
      </c>
      <c r="B26" s="73" t="s">
        <v>267</v>
      </c>
      <c r="C26" s="73" t="s">
        <v>252</v>
      </c>
      <c r="D26" s="73" t="s">
        <v>253</v>
      </c>
      <c r="E26" s="73" t="s">
        <v>254</v>
      </c>
      <c r="F26" s="92" t="s">
        <v>255</v>
      </c>
      <c r="G26" s="73" t="s">
        <v>52</v>
      </c>
      <c r="H26" s="73" t="s">
        <v>88</v>
      </c>
      <c r="I26" s="73" t="s">
        <v>68</v>
      </c>
      <c r="J26" s="77" t="s">
        <v>301</v>
      </c>
      <c r="K26" s="73" t="s">
        <v>302</v>
      </c>
      <c r="L26" s="73" t="s">
        <v>303</v>
      </c>
      <c r="M26" s="73" t="s">
        <v>304</v>
      </c>
      <c r="N26" s="73" t="s">
        <v>305</v>
      </c>
      <c r="O26" s="77" t="s">
        <v>81</v>
      </c>
      <c r="P26" s="73" t="s">
        <v>261</v>
      </c>
      <c r="Q26" s="73" t="s">
        <v>286</v>
      </c>
      <c r="R26" s="73" t="s">
        <v>306</v>
      </c>
      <c r="S26" s="73" t="s">
        <v>307</v>
      </c>
      <c r="T26" s="73" t="s">
        <v>265</v>
      </c>
      <c r="U26" s="73" t="s">
        <v>308</v>
      </c>
      <c r="V26" s="73" t="s">
        <v>290</v>
      </c>
      <c r="W26" s="73" t="s">
        <v>291</v>
      </c>
      <c r="X26" s="73" t="s">
        <v>68</v>
      </c>
      <c r="Y26" s="73" t="s">
        <v>68</v>
      </c>
      <c r="Z26" s="73" t="s">
        <v>68</v>
      </c>
      <c r="AA26" s="73" t="s">
        <v>68</v>
      </c>
      <c r="AB26" s="73" t="s">
        <v>68</v>
      </c>
      <c r="AC26" s="73" t="s">
        <v>68</v>
      </c>
    </row>
    <row r="27" spans="1:29" s="19" customFormat="1" ht="306.75" customHeight="1" x14ac:dyDescent="0.15">
      <c r="A27" s="69" t="s">
        <v>309</v>
      </c>
      <c r="B27" s="70" t="s">
        <v>193</v>
      </c>
      <c r="C27" s="70" t="s">
        <v>310</v>
      </c>
      <c r="D27" s="70" t="s">
        <v>50</v>
      </c>
      <c r="E27" s="70" t="s">
        <v>51</v>
      </c>
      <c r="F27" s="93" t="s">
        <v>96</v>
      </c>
      <c r="G27" s="70" t="s">
        <v>52</v>
      </c>
      <c r="H27" s="70" t="s">
        <v>53</v>
      </c>
      <c r="I27" s="70" t="s">
        <v>68</v>
      </c>
      <c r="J27" s="79" t="s">
        <v>311</v>
      </c>
      <c r="K27" s="70" t="s">
        <v>312</v>
      </c>
      <c r="L27" s="70" t="s">
        <v>313</v>
      </c>
      <c r="M27" s="70" t="s">
        <v>314</v>
      </c>
      <c r="N27" s="70" t="s">
        <v>315</v>
      </c>
      <c r="O27" s="79" t="s">
        <v>60</v>
      </c>
      <c r="P27" s="70" t="s">
        <v>316</v>
      </c>
      <c r="Q27" s="70" t="s">
        <v>317</v>
      </c>
      <c r="R27" s="70" t="s">
        <v>318</v>
      </c>
      <c r="S27" s="70" t="s">
        <v>319</v>
      </c>
      <c r="T27" s="70" t="s">
        <v>319</v>
      </c>
      <c r="U27" s="80" t="s">
        <v>68</v>
      </c>
      <c r="V27" s="70" t="s">
        <v>68</v>
      </c>
      <c r="W27" s="70" t="s">
        <v>68</v>
      </c>
      <c r="X27" s="70" t="s">
        <v>68</v>
      </c>
      <c r="Y27" s="70" t="s">
        <v>68</v>
      </c>
      <c r="Z27" s="70" t="s">
        <v>68</v>
      </c>
      <c r="AA27" s="70" t="s">
        <v>68</v>
      </c>
      <c r="AB27" s="70" t="s">
        <v>68</v>
      </c>
      <c r="AC27" s="70" t="s">
        <v>68</v>
      </c>
    </row>
    <row r="28" spans="1:29" s="19" customFormat="1" ht="306.75" customHeight="1" x14ac:dyDescent="0.15">
      <c r="A28" s="72" t="s">
        <v>320</v>
      </c>
      <c r="B28" s="73" t="s">
        <v>193</v>
      </c>
      <c r="C28" s="73" t="s">
        <v>321</v>
      </c>
      <c r="D28" s="73" t="s">
        <v>50</v>
      </c>
      <c r="E28" s="73" t="s">
        <v>51</v>
      </c>
      <c r="F28" s="92" t="s">
        <v>96</v>
      </c>
      <c r="G28" s="73" t="s">
        <v>52</v>
      </c>
      <c r="H28" s="73" t="s">
        <v>70</v>
      </c>
      <c r="I28" s="73" t="s">
        <v>68</v>
      </c>
      <c r="J28" s="77" t="s">
        <v>322</v>
      </c>
      <c r="K28" s="73" t="s">
        <v>323</v>
      </c>
      <c r="L28" s="73" t="s">
        <v>324</v>
      </c>
      <c r="M28" s="73" t="s">
        <v>314</v>
      </c>
      <c r="N28" s="73" t="s">
        <v>325</v>
      </c>
      <c r="O28" s="77" t="s">
        <v>60</v>
      </c>
      <c r="P28" s="73" t="s">
        <v>326</v>
      </c>
      <c r="Q28" s="73" t="s">
        <v>317</v>
      </c>
      <c r="R28" s="73" t="s">
        <v>327</v>
      </c>
      <c r="S28" s="73" t="s">
        <v>328</v>
      </c>
      <c r="T28" s="73" t="s">
        <v>329</v>
      </c>
      <c r="U28" s="73" t="s">
        <v>68</v>
      </c>
      <c r="V28" s="73" t="s">
        <v>68</v>
      </c>
      <c r="W28" s="73" t="s">
        <v>68</v>
      </c>
      <c r="X28" s="73" t="s">
        <v>68</v>
      </c>
      <c r="Y28" s="73" t="s">
        <v>68</v>
      </c>
      <c r="Z28" s="73" t="s">
        <v>68</v>
      </c>
      <c r="AA28" s="73" t="s">
        <v>68</v>
      </c>
      <c r="AB28" s="73" t="s">
        <v>68</v>
      </c>
      <c r="AC28" s="73" t="s">
        <v>68</v>
      </c>
    </row>
    <row r="29" spans="1:29" s="19" customFormat="1" ht="306.75" customHeight="1" x14ac:dyDescent="0.15">
      <c r="A29" s="69" t="s">
        <v>330</v>
      </c>
      <c r="B29" s="70" t="s">
        <v>193</v>
      </c>
      <c r="C29" s="70" t="s">
        <v>321</v>
      </c>
      <c r="D29" s="70" t="s">
        <v>50</v>
      </c>
      <c r="E29" s="70" t="s">
        <v>51</v>
      </c>
      <c r="F29" s="93" t="s">
        <v>96</v>
      </c>
      <c r="G29" s="70" t="s">
        <v>52</v>
      </c>
      <c r="H29" s="70" t="s">
        <v>88</v>
      </c>
      <c r="I29" s="70" t="s">
        <v>331</v>
      </c>
      <c r="J29" s="79" t="s">
        <v>322</v>
      </c>
      <c r="K29" s="70" t="s">
        <v>323</v>
      </c>
      <c r="L29" s="70" t="s">
        <v>332</v>
      </c>
      <c r="M29" s="70" t="s">
        <v>314</v>
      </c>
      <c r="N29" s="70" t="s">
        <v>333</v>
      </c>
      <c r="O29" s="79" t="s">
        <v>60</v>
      </c>
      <c r="P29" s="70" t="s">
        <v>326</v>
      </c>
      <c r="Q29" s="70" t="s">
        <v>317</v>
      </c>
      <c r="R29" s="70" t="s">
        <v>327</v>
      </c>
      <c r="S29" s="70" t="s">
        <v>329</v>
      </c>
      <c r="T29" s="70" t="s">
        <v>334</v>
      </c>
      <c r="U29" s="70" t="s">
        <v>68</v>
      </c>
      <c r="V29" s="70" t="s">
        <v>68</v>
      </c>
      <c r="W29" s="70" t="s">
        <v>68</v>
      </c>
      <c r="X29" s="70" t="s">
        <v>68</v>
      </c>
      <c r="Y29" s="70" t="s">
        <v>68</v>
      </c>
      <c r="Z29" s="70" t="s">
        <v>68</v>
      </c>
      <c r="AA29" s="70" t="s">
        <v>68</v>
      </c>
      <c r="AB29" s="70" t="s">
        <v>68</v>
      </c>
      <c r="AC29" s="70" t="s">
        <v>68</v>
      </c>
    </row>
    <row r="30" spans="1:29" s="19" customFormat="1" ht="306.75" customHeight="1" x14ac:dyDescent="0.15">
      <c r="A30" s="72" t="s">
        <v>335</v>
      </c>
      <c r="B30" s="73" t="s">
        <v>336</v>
      </c>
      <c r="C30" s="73" t="s">
        <v>337</v>
      </c>
      <c r="D30" s="73" t="s">
        <v>50</v>
      </c>
      <c r="E30" s="73" t="s">
        <v>51</v>
      </c>
      <c r="F30" s="92" t="s">
        <v>96</v>
      </c>
      <c r="G30" s="73" t="s">
        <v>52</v>
      </c>
      <c r="H30" s="73" t="s">
        <v>53</v>
      </c>
      <c r="I30" s="73" t="s">
        <v>68</v>
      </c>
      <c r="J30" s="73" t="s">
        <v>338</v>
      </c>
      <c r="K30" s="73" t="s">
        <v>339</v>
      </c>
      <c r="L30" s="73" t="s">
        <v>340</v>
      </c>
      <c r="M30" s="73" t="s">
        <v>341</v>
      </c>
      <c r="N30" s="73" t="s">
        <v>315</v>
      </c>
      <c r="O30" s="77" t="s">
        <v>60</v>
      </c>
      <c r="P30" s="77" t="s">
        <v>342</v>
      </c>
      <c r="Q30" s="73" t="s">
        <v>317</v>
      </c>
      <c r="R30" s="73" t="s">
        <v>343</v>
      </c>
      <c r="S30" s="73" t="s">
        <v>344</v>
      </c>
      <c r="T30" s="73" t="s">
        <v>345</v>
      </c>
      <c r="U30" s="73" t="s">
        <v>68</v>
      </c>
      <c r="V30" s="73" t="s">
        <v>68</v>
      </c>
      <c r="W30" s="73" t="s">
        <v>68</v>
      </c>
      <c r="X30" s="73" t="s">
        <v>68</v>
      </c>
      <c r="Y30" s="73" t="s">
        <v>68</v>
      </c>
      <c r="Z30" s="73" t="s">
        <v>68</v>
      </c>
      <c r="AA30" s="73" t="s">
        <v>68</v>
      </c>
      <c r="AB30" s="73" t="s">
        <v>68</v>
      </c>
      <c r="AC30" s="73" t="s">
        <v>68</v>
      </c>
    </row>
    <row r="31" spans="1:29" s="19" customFormat="1" ht="306.75" customHeight="1" x14ac:dyDescent="0.15">
      <c r="A31" s="69" t="s">
        <v>346</v>
      </c>
      <c r="B31" s="70" t="s">
        <v>336</v>
      </c>
      <c r="C31" s="70" t="s">
        <v>347</v>
      </c>
      <c r="D31" s="70" t="s">
        <v>50</v>
      </c>
      <c r="E31" s="70" t="s">
        <v>51</v>
      </c>
      <c r="F31" s="93" t="s">
        <v>348</v>
      </c>
      <c r="G31" s="70" t="s">
        <v>52</v>
      </c>
      <c r="H31" s="70" t="s">
        <v>70</v>
      </c>
      <c r="I31" s="70" t="s">
        <v>68</v>
      </c>
      <c r="J31" s="79" t="s">
        <v>349</v>
      </c>
      <c r="K31" s="70" t="s">
        <v>350</v>
      </c>
      <c r="L31" s="70" t="s">
        <v>351</v>
      </c>
      <c r="M31" s="70" t="s">
        <v>341</v>
      </c>
      <c r="N31" s="70" t="s">
        <v>315</v>
      </c>
      <c r="O31" s="79" t="s">
        <v>60</v>
      </c>
      <c r="P31" s="79" t="s">
        <v>342</v>
      </c>
      <c r="Q31" s="70" t="s">
        <v>317</v>
      </c>
      <c r="R31" s="70" t="s">
        <v>352</v>
      </c>
      <c r="S31" s="70" t="s">
        <v>353</v>
      </c>
      <c r="T31" s="70" t="s">
        <v>354</v>
      </c>
      <c r="U31" s="70" t="s">
        <v>68</v>
      </c>
      <c r="V31" s="70" t="s">
        <v>109</v>
      </c>
      <c r="W31" s="70" t="s">
        <v>67</v>
      </c>
      <c r="X31" s="70" t="s">
        <v>68</v>
      </c>
      <c r="Y31" s="70" t="s">
        <v>68</v>
      </c>
      <c r="Z31" s="70" t="s">
        <v>68</v>
      </c>
      <c r="AA31" s="70" t="s">
        <v>68</v>
      </c>
      <c r="AB31" s="70" t="s">
        <v>68</v>
      </c>
      <c r="AC31" s="70" t="s">
        <v>68</v>
      </c>
    </row>
    <row r="32" spans="1:29" s="19" customFormat="1" ht="306.75" customHeight="1" x14ac:dyDescent="0.15">
      <c r="A32" s="72" t="s">
        <v>355</v>
      </c>
      <c r="B32" s="73" t="s">
        <v>336</v>
      </c>
      <c r="C32" s="73" t="s">
        <v>356</v>
      </c>
      <c r="D32" s="73" t="s">
        <v>50</v>
      </c>
      <c r="E32" s="73" t="s">
        <v>51</v>
      </c>
      <c r="F32" s="92" t="s">
        <v>357</v>
      </c>
      <c r="G32" s="73" t="s">
        <v>52</v>
      </c>
      <c r="H32" s="73" t="s">
        <v>88</v>
      </c>
      <c r="I32" s="73" t="s">
        <v>68</v>
      </c>
      <c r="J32" s="77" t="s">
        <v>358</v>
      </c>
      <c r="K32" s="73" t="s">
        <v>359</v>
      </c>
      <c r="L32" s="73" t="s">
        <v>360</v>
      </c>
      <c r="M32" s="77" t="s">
        <v>361</v>
      </c>
      <c r="N32" s="73" t="s">
        <v>362</v>
      </c>
      <c r="O32" s="77" t="s">
        <v>60</v>
      </c>
      <c r="P32" s="77" t="s">
        <v>342</v>
      </c>
      <c r="Q32" s="73" t="s">
        <v>363</v>
      </c>
      <c r="R32" s="73" t="s">
        <v>364</v>
      </c>
      <c r="S32" s="81" t="s">
        <v>365</v>
      </c>
      <c r="T32" s="82" t="s">
        <v>366</v>
      </c>
      <c r="U32" s="78" t="s">
        <v>68</v>
      </c>
      <c r="V32" s="73" t="s">
        <v>291</v>
      </c>
      <c r="W32" s="73" t="s">
        <v>68</v>
      </c>
      <c r="X32" s="73" t="s">
        <v>68</v>
      </c>
      <c r="Y32" s="73" t="s">
        <v>68</v>
      </c>
      <c r="Z32" s="73" t="s">
        <v>68</v>
      </c>
      <c r="AA32" s="73" t="s">
        <v>68</v>
      </c>
      <c r="AB32" s="73" t="s">
        <v>68</v>
      </c>
      <c r="AC32" s="73" t="s">
        <v>68</v>
      </c>
    </row>
    <row r="33" spans="1:29" s="19" customFormat="1" ht="306.75" customHeight="1" x14ac:dyDescent="0.15">
      <c r="A33" s="69" t="s">
        <v>367</v>
      </c>
      <c r="B33" s="70" t="s">
        <v>291</v>
      </c>
      <c r="C33" s="79" t="s">
        <v>368</v>
      </c>
      <c r="D33" s="79" t="s">
        <v>369</v>
      </c>
      <c r="E33" s="79" t="s">
        <v>151</v>
      </c>
      <c r="F33" s="94" t="s">
        <v>370</v>
      </c>
      <c r="G33" s="70" t="s">
        <v>52</v>
      </c>
      <c r="H33" s="70" t="s">
        <v>53</v>
      </c>
      <c r="I33" s="70" t="s">
        <v>68</v>
      </c>
      <c r="J33" s="79" t="s">
        <v>291</v>
      </c>
      <c r="K33" s="70" t="s">
        <v>371</v>
      </c>
      <c r="L33" s="70" t="s">
        <v>372</v>
      </c>
      <c r="M33" s="79" t="s">
        <v>373</v>
      </c>
      <c r="N33" s="70" t="s">
        <v>374</v>
      </c>
      <c r="O33" s="70" t="s">
        <v>375</v>
      </c>
      <c r="P33" s="79" t="s">
        <v>376</v>
      </c>
      <c r="Q33" s="79" t="s">
        <v>377</v>
      </c>
      <c r="R33" s="70" t="s">
        <v>378</v>
      </c>
      <c r="S33" s="70" t="s">
        <v>68</v>
      </c>
      <c r="T33" s="70" t="s">
        <v>68</v>
      </c>
      <c r="U33" s="70" t="s">
        <v>68</v>
      </c>
      <c r="V33" s="70" t="s">
        <v>68</v>
      </c>
      <c r="W33" s="70" t="s">
        <v>68</v>
      </c>
      <c r="X33" s="70" t="s">
        <v>68</v>
      </c>
      <c r="Y33" s="70" t="s">
        <v>68</v>
      </c>
      <c r="Z33" s="70" t="s">
        <v>68</v>
      </c>
      <c r="AA33" s="70" t="s">
        <v>68</v>
      </c>
      <c r="AB33" s="70" t="s">
        <v>68</v>
      </c>
      <c r="AC33" s="70" t="s">
        <v>68</v>
      </c>
    </row>
    <row r="34" spans="1:29" s="19" customFormat="1" ht="306.75" customHeight="1" x14ac:dyDescent="0.15">
      <c r="A34" s="72" t="s">
        <v>379</v>
      </c>
      <c r="B34" s="73" t="s">
        <v>291</v>
      </c>
      <c r="C34" s="77" t="s">
        <v>368</v>
      </c>
      <c r="D34" s="77" t="s">
        <v>369</v>
      </c>
      <c r="E34" s="77" t="s">
        <v>151</v>
      </c>
      <c r="F34" s="95" t="s">
        <v>370</v>
      </c>
      <c r="G34" s="73" t="s">
        <v>52</v>
      </c>
      <c r="H34" s="73" t="s">
        <v>70</v>
      </c>
      <c r="I34" s="73" t="s">
        <v>68</v>
      </c>
      <c r="J34" s="77" t="s">
        <v>291</v>
      </c>
      <c r="K34" s="73" t="s">
        <v>371</v>
      </c>
      <c r="L34" s="73" t="s">
        <v>380</v>
      </c>
      <c r="M34" s="77" t="s">
        <v>373</v>
      </c>
      <c r="N34" s="73" t="s">
        <v>374</v>
      </c>
      <c r="O34" s="73" t="s">
        <v>375</v>
      </c>
      <c r="P34" s="77" t="s">
        <v>376</v>
      </c>
      <c r="Q34" s="73" t="s">
        <v>381</v>
      </c>
      <c r="R34" s="73" t="s">
        <v>378</v>
      </c>
      <c r="S34" s="73" t="s">
        <v>68</v>
      </c>
      <c r="T34" s="78" t="s">
        <v>68</v>
      </c>
      <c r="U34" s="78" t="s">
        <v>68</v>
      </c>
      <c r="V34" s="73" t="s">
        <v>68</v>
      </c>
      <c r="W34" s="73" t="s">
        <v>68</v>
      </c>
      <c r="X34" s="73" t="s">
        <v>68</v>
      </c>
      <c r="Y34" s="73" t="s">
        <v>68</v>
      </c>
      <c r="Z34" s="73" t="s">
        <v>68</v>
      </c>
      <c r="AA34" s="73" t="s">
        <v>68</v>
      </c>
      <c r="AB34" s="73" t="s">
        <v>68</v>
      </c>
      <c r="AC34" s="73" t="s">
        <v>68</v>
      </c>
    </row>
    <row r="35" spans="1:29" s="19" customFormat="1" ht="121.5" customHeight="1" x14ac:dyDescent="0.15">
      <c r="A35" s="69" t="s">
        <v>382</v>
      </c>
      <c r="B35" s="70" t="s">
        <v>291</v>
      </c>
      <c r="C35" s="79" t="s">
        <v>368</v>
      </c>
      <c r="D35" s="79" t="s">
        <v>369</v>
      </c>
      <c r="E35" s="79" t="s">
        <v>151</v>
      </c>
      <c r="F35" s="94" t="s">
        <v>370</v>
      </c>
      <c r="G35" s="70" t="s">
        <v>52</v>
      </c>
      <c r="H35" s="70" t="s">
        <v>88</v>
      </c>
      <c r="I35" s="70" t="s">
        <v>68</v>
      </c>
      <c r="J35" s="79" t="s">
        <v>291</v>
      </c>
      <c r="K35" s="70" t="s">
        <v>371</v>
      </c>
      <c r="L35" s="70" t="s">
        <v>383</v>
      </c>
      <c r="M35" s="79" t="s">
        <v>384</v>
      </c>
      <c r="N35" s="70" t="s">
        <v>374</v>
      </c>
      <c r="O35" s="70" t="s">
        <v>375</v>
      </c>
      <c r="P35" s="79" t="s">
        <v>376</v>
      </c>
      <c r="Q35" s="79" t="s">
        <v>377</v>
      </c>
      <c r="R35" s="70" t="s">
        <v>378</v>
      </c>
      <c r="S35" s="70" t="s">
        <v>68</v>
      </c>
      <c r="T35" s="80" t="s">
        <v>68</v>
      </c>
      <c r="U35" s="80" t="s">
        <v>68</v>
      </c>
      <c r="V35" s="70" t="s">
        <v>68</v>
      </c>
      <c r="W35" s="70" t="s">
        <v>68</v>
      </c>
      <c r="X35" s="70" t="s">
        <v>68</v>
      </c>
      <c r="Y35" s="70" t="s">
        <v>68</v>
      </c>
      <c r="Z35" s="70" t="s">
        <v>68</v>
      </c>
      <c r="AA35" s="70" t="s">
        <v>68</v>
      </c>
      <c r="AB35" s="70" t="s">
        <v>68</v>
      </c>
      <c r="AC35" s="70" t="s">
        <v>68</v>
      </c>
    </row>
    <row r="36" spans="1:29" s="19" customFormat="1" ht="262.5" customHeight="1" x14ac:dyDescent="0.15">
      <c r="A36" s="72" t="s">
        <v>385</v>
      </c>
      <c r="B36" s="73" t="s">
        <v>386</v>
      </c>
      <c r="C36" s="73" t="s">
        <v>387</v>
      </c>
      <c r="D36" s="73" t="s">
        <v>150</v>
      </c>
      <c r="E36" s="73" t="s">
        <v>151</v>
      </c>
      <c r="F36" s="92" t="s">
        <v>255</v>
      </c>
      <c r="G36" s="73" t="s">
        <v>52</v>
      </c>
      <c r="H36" s="73" t="s">
        <v>53</v>
      </c>
      <c r="I36" s="73" t="s">
        <v>388</v>
      </c>
      <c r="J36" s="73" t="s">
        <v>389</v>
      </c>
      <c r="K36" s="73" t="s">
        <v>390</v>
      </c>
      <c r="L36" s="73" t="s">
        <v>391</v>
      </c>
      <c r="M36" s="73" t="s">
        <v>392</v>
      </c>
      <c r="N36" s="73" t="s">
        <v>393</v>
      </c>
      <c r="O36" s="73" t="s">
        <v>184</v>
      </c>
      <c r="P36" s="73" t="s">
        <v>394</v>
      </c>
      <c r="Q36" s="73" t="s">
        <v>395</v>
      </c>
      <c r="R36" s="73" t="s">
        <v>396</v>
      </c>
      <c r="S36" s="75" t="s">
        <v>397</v>
      </c>
      <c r="T36" s="75" t="s">
        <v>398</v>
      </c>
      <c r="U36" s="75" t="s">
        <v>399</v>
      </c>
      <c r="V36" s="73" t="s">
        <v>68</v>
      </c>
      <c r="W36" s="73" t="s">
        <v>68</v>
      </c>
      <c r="X36" s="73" t="s">
        <v>68</v>
      </c>
      <c r="Y36" s="73" t="s">
        <v>68</v>
      </c>
      <c r="Z36" s="73" t="s">
        <v>68</v>
      </c>
      <c r="AA36" s="73" t="s">
        <v>68</v>
      </c>
      <c r="AB36" s="73" t="s">
        <v>68</v>
      </c>
      <c r="AC36" s="73" t="s">
        <v>68</v>
      </c>
    </row>
    <row r="37" spans="1:29" s="19" customFormat="1" ht="306.75" customHeight="1" x14ac:dyDescent="0.15">
      <c r="A37" s="69" t="s">
        <v>400</v>
      </c>
      <c r="B37" s="70" t="s">
        <v>386</v>
      </c>
      <c r="C37" s="70" t="s">
        <v>387</v>
      </c>
      <c r="D37" s="70" t="s">
        <v>150</v>
      </c>
      <c r="E37" s="70" t="s">
        <v>151</v>
      </c>
      <c r="F37" s="93" t="s">
        <v>255</v>
      </c>
      <c r="G37" s="70" t="s">
        <v>52</v>
      </c>
      <c r="H37" s="70" t="s">
        <v>70</v>
      </c>
      <c r="I37" s="70" t="s">
        <v>401</v>
      </c>
      <c r="J37" s="70" t="s">
        <v>402</v>
      </c>
      <c r="K37" s="70" t="s">
        <v>390</v>
      </c>
      <c r="L37" s="70" t="s">
        <v>403</v>
      </c>
      <c r="M37" s="70" t="s">
        <v>392</v>
      </c>
      <c r="N37" s="70" t="s">
        <v>393</v>
      </c>
      <c r="O37" s="79" t="s">
        <v>184</v>
      </c>
      <c r="P37" s="70" t="s">
        <v>404</v>
      </c>
      <c r="Q37" s="70" t="s">
        <v>405</v>
      </c>
      <c r="R37" s="70" t="s">
        <v>396</v>
      </c>
      <c r="S37" s="76" t="s">
        <v>406</v>
      </c>
      <c r="T37" s="76" t="s">
        <v>407</v>
      </c>
      <c r="U37" s="76" t="s">
        <v>408</v>
      </c>
      <c r="V37" s="70" t="s">
        <v>68</v>
      </c>
      <c r="W37" s="70" t="s">
        <v>68</v>
      </c>
      <c r="X37" s="70" t="s">
        <v>68</v>
      </c>
      <c r="Y37" s="70" t="s">
        <v>68</v>
      </c>
      <c r="Z37" s="70" t="s">
        <v>68</v>
      </c>
      <c r="AA37" s="70" t="s">
        <v>68</v>
      </c>
      <c r="AB37" s="70" t="s">
        <v>68</v>
      </c>
      <c r="AC37" s="70" t="s">
        <v>68</v>
      </c>
    </row>
    <row r="38" spans="1:29" s="19" customFormat="1" ht="306.75" customHeight="1" x14ac:dyDescent="0.15">
      <c r="A38" s="72" t="s">
        <v>409</v>
      </c>
      <c r="B38" s="73" t="s">
        <v>386</v>
      </c>
      <c r="C38" s="73" t="s">
        <v>387</v>
      </c>
      <c r="D38" s="73" t="s">
        <v>150</v>
      </c>
      <c r="E38" s="73" t="s">
        <v>151</v>
      </c>
      <c r="F38" s="92" t="s">
        <v>255</v>
      </c>
      <c r="G38" s="73" t="s">
        <v>52</v>
      </c>
      <c r="H38" s="73" t="s">
        <v>88</v>
      </c>
      <c r="I38" s="73" t="s">
        <v>410</v>
      </c>
      <c r="J38" s="73" t="s">
        <v>411</v>
      </c>
      <c r="K38" s="73" t="s">
        <v>390</v>
      </c>
      <c r="L38" s="73" t="s">
        <v>412</v>
      </c>
      <c r="M38" s="73" t="s">
        <v>392</v>
      </c>
      <c r="N38" s="73" t="s">
        <v>393</v>
      </c>
      <c r="O38" s="77" t="s">
        <v>184</v>
      </c>
      <c r="P38" s="73" t="s">
        <v>404</v>
      </c>
      <c r="Q38" s="73" t="s">
        <v>405</v>
      </c>
      <c r="R38" s="73" t="s">
        <v>396</v>
      </c>
      <c r="S38" s="75" t="s">
        <v>406</v>
      </c>
      <c r="T38" s="75" t="s">
        <v>407</v>
      </c>
      <c r="U38" s="75" t="s">
        <v>408</v>
      </c>
      <c r="V38" s="73" t="s">
        <v>68</v>
      </c>
      <c r="W38" s="73" t="s">
        <v>68</v>
      </c>
      <c r="X38" s="73" t="s">
        <v>68</v>
      </c>
      <c r="Y38" s="73" t="s">
        <v>68</v>
      </c>
      <c r="Z38" s="73" t="s">
        <v>68</v>
      </c>
      <c r="AA38" s="73" t="s">
        <v>68</v>
      </c>
      <c r="AB38" s="73" t="s">
        <v>68</v>
      </c>
      <c r="AC38" s="73" t="s">
        <v>68</v>
      </c>
    </row>
    <row r="39" spans="1:29" s="19" customFormat="1" ht="306.75" customHeight="1" x14ac:dyDescent="0.15">
      <c r="A39" s="69" t="s">
        <v>413</v>
      </c>
      <c r="B39" s="70" t="s">
        <v>194</v>
      </c>
      <c r="C39" s="70" t="s">
        <v>414</v>
      </c>
      <c r="D39" s="70" t="s">
        <v>150</v>
      </c>
      <c r="E39" s="70" t="s">
        <v>151</v>
      </c>
      <c r="F39" s="93" t="s">
        <v>415</v>
      </c>
      <c r="G39" s="70" t="s">
        <v>52</v>
      </c>
      <c r="H39" s="70" t="s">
        <v>53</v>
      </c>
      <c r="I39" s="70" t="s">
        <v>111</v>
      </c>
      <c r="J39" s="70" t="s">
        <v>194</v>
      </c>
      <c r="K39" s="70" t="s">
        <v>416</v>
      </c>
      <c r="L39" s="70" t="s">
        <v>417</v>
      </c>
      <c r="M39" s="70" t="s">
        <v>418</v>
      </c>
      <c r="N39" s="70" t="s">
        <v>419</v>
      </c>
      <c r="O39" s="70" t="s">
        <v>184</v>
      </c>
      <c r="P39" s="76" t="s">
        <v>102</v>
      </c>
      <c r="Q39" s="76" t="s">
        <v>420</v>
      </c>
      <c r="R39" s="70" t="s">
        <v>421</v>
      </c>
      <c r="S39" s="70" t="s">
        <v>422</v>
      </c>
      <c r="T39" s="70" t="s">
        <v>422</v>
      </c>
      <c r="U39" s="70" t="s">
        <v>423</v>
      </c>
      <c r="V39" s="70" t="s">
        <v>424</v>
      </c>
      <c r="W39" s="70" t="s">
        <v>108</v>
      </c>
      <c r="X39" s="70" t="s">
        <v>425</v>
      </c>
      <c r="Y39" s="70" t="s">
        <v>193</v>
      </c>
      <c r="Z39" s="70" t="s">
        <v>426</v>
      </c>
      <c r="AA39" s="70" t="s">
        <v>191</v>
      </c>
      <c r="AB39" s="70" t="s">
        <v>68</v>
      </c>
      <c r="AC39" s="70" t="s">
        <v>68</v>
      </c>
    </row>
    <row r="40" spans="1:29" s="19" customFormat="1" ht="306.75" customHeight="1" x14ac:dyDescent="0.15">
      <c r="A40" s="72" t="s">
        <v>427</v>
      </c>
      <c r="B40" s="73" t="s">
        <v>194</v>
      </c>
      <c r="C40" s="73" t="s">
        <v>414</v>
      </c>
      <c r="D40" s="73" t="s">
        <v>150</v>
      </c>
      <c r="E40" s="73" t="s">
        <v>151</v>
      </c>
      <c r="F40" s="92" t="s">
        <v>415</v>
      </c>
      <c r="G40" s="73" t="s">
        <v>52</v>
      </c>
      <c r="H40" s="73" t="s">
        <v>70</v>
      </c>
      <c r="I40" s="73" t="s">
        <v>111</v>
      </c>
      <c r="J40" s="73" t="s">
        <v>194</v>
      </c>
      <c r="K40" s="73" t="s">
        <v>416</v>
      </c>
      <c r="L40" s="73" t="s">
        <v>428</v>
      </c>
      <c r="M40" s="73" t="s">
        <v>418</v>
      </c>
      <c r="N40" s="73" t="s">
        <v>419</v>
      </c>
      <c r="O40" s="73" t="s">
        <v>81</v>
      </c>
      <c r="P40" s="75" t="s">
        <v>102</v>
      </c>
      <c r="Q40" s="75" t="s">
        <v>429</v>
      </c>
      <c r="R40" s="73" t="s">
        <v>421</v>
      </c>
      <c r="S40" s="73" t="s">
        <v>422</v>
      </c>
      <c r="T40" s="73" t="s">
        <v>422</v>
      </c>
      <c r="U40" s="73" t="s">
        <v>423</v>
      </c>
      <c r="V40" s="73" t="s">
        <v>424</v>
      </c>
      <c r="W40" s="73" t="s">
        <v>108</v>
      </c>
      <c r="X40" s="73" t="s">
        <v>425</v>
      </c>
      <c r="Y40" s="73" t="s">
        <v>193</v>
      </c>
      <c r="Z40" s="73" t="s">
        <v>426</v>
      </c>
      <c r="AA40" s="73" t="s">
        <v>191</v>
      </c>
      <c r="AB40" s="73" t="s">
        <v>68</v>
      </c>
      <c r="AC40" s="73" t="s">
        <v>68</v>
      </c>
    </row>
    <row r="41" spans="1:29" s="19" customFormat="1" ht="306.75" customHeight="1" x14ac:dyDescent="0.15">
      <c r="A41" s="69" t="s">
        <v>430</v>
      </c>
      <c r="B41" s="70" t="s">
        <v>194</v>
      </c>
      <c r="C41" s="70" t="s">
        <v>414</v>
      </c>
      <c r="D41" s="70" t="s">
        <v>150</v>
      </c>
      <c r="E41" s="70" t="s">
        <v>151</v>
      </c>
      <c r="F41" s="93" t="s">
        <v>415</v>
      </c>
      <c r="G41" s="70" t="s">
        <v>52</v>
      </c>
      <c r="H41" s="70" t="s">
        <v>88</v>
      </c>
      <c r="I41" s="70" t="s">
        <v>111</v>
      </c>
      <c r="J41" s="70" t="s">
        <v>194</v>
      </c>
      <c r="K41" s="70" t="s">
        <v>416</v>
      </c>
      <c r="L41" s="70" t="s">
        <v>431</v>
      </c>
      <c r="M41" s="70" t="s">
        <v>418</v>
      </c>
      <c r="N41" s="70" t="s">
        <v>419</v>
      </c>
      <c r="O41" s="70" t="s">
        <v>81</v>
      </c>
      <c r="P41" s="76" t="s">
        <v>102</v>
      </c>
      <c r="Q41" s="76" t="s">
        <v>429</v>
      </c>
      <c r="R41" s="70" t="s">
        <v>421</v>
      </c>
      <c r="S41" s="70" t="s">
        <v>422</v>
      </c>
      <c r="T41" s="70" t="s">
        <v>422</v>
      </c>
      <c r="U41" s="70" t="s">
        <v>423</v>
      </c>
      <c r="V41" s="70" t="s">
        <v>424</v>
      </c>
      <c r="W41" s="70" t="s">
        <v>108</v>
      </c>
      <c r="X41" s="70" t="s">
        <v>425</v>
      </c>
      <c r="Y41" s="70" t="s">
        <v>193</v>
      </c>
      <c r="Z41" s="70" t="s">
        <v>426</v>
      </c>
      <c r="AA41" s="70" t="s">
        <v>191</v>
      </c>
      <c r="AB41" s="70" t="s">
        <v>68</v>
      </c>
      <c r="AC41" s="70" t="s">
        <v>68</v>
      </c>
    </row>
    <row r="42" spans="1:29" s="19" customFormat="1" ht="306.75" customHeight="1" x14ac:dyDescent="0.15">
      <c r="A42" s="72" t="s">
        <v>432</v>
      </c>
      <c r="B42" s="73" t="s">
        <v>424</v>
      </c>
      <c r="C42" s="73" t="s">
        <v>433</v>
      </c>
      <c r="D42" s="73" t="s">
        <v>50</v>
      </c>
      <c r="E42" s="73" t="s">
        <v>51</v>
      </c>
      <c r="F42" s="92" t="s">
        <v>96</v>
      </c>
      <c r="G42" s="73" t="s">
        <v>434</v>
      </c>
      <c r="H42" s="73" t="s">
        <v>53</v>
      </c>
      <c r="I42" s="73" t="s">
        <v>68</v>
      </c>
      <c r="J42" s="77" t="s">
        <v>435</v>
      </c>
      <c r="K42" s="73" t="s">
        <v>436</v>
      </c>
      <c r="L42" s="73" t="s">
        <v>437</v>
      </c>
      <c r="M42" s="73" t="s">
        <v>438</v>
      </c>
      <c r="N42" s="73" t="s">
        <v>439</v>
      </c>
      <c r="O42" s="77" t="s">
        <v>81</v>
      </c>
      <c r="P42" s="77" t="s">
        <v>440</v>
      </c>
      <c r="Q42" s="73" t="s">
        <v>441</v>
      </c>
      <c r="R42" s="73" t="s">
        <v>442</v>
      </c>
      <c r="S42" s="73" t="s">
        <v>443</v>
      </c>
      <c r="T42" s="73" t="s">
        <v>444</v>
      </c>
      <c r="U42" s="78" t="s">
        <v>68</v>
      </c>
      <c r="V42" s="73" t="s">
        <v>148</v>
      </c>
      <c r="W42" s="73" t="s">
        <v>68</v>
      </c>
      <c r="X42" s="73" t="s">
        <v>68</v>
      </c>
      <c r="Y42" s="73" t="s">
        <v>68</v>
      </c>
      <c r="Z42" s="73" t="s">
        <v>68</v>
      </c>
      <c r="AA42" s="73" t="s">
        <v>68</v>
      </c>
      <c r="AB42" s="73" t="s">
        <v>68</v>
      </c>
      <c r="AC42" s="73" t="s">
        <v>68</v>
      </c>
    </row>
    <row r="43" spans="1:29" s="19" customFormat="1" ht="409.5" customHeight="1" x14ac:dyDescent="0.15">
      <c r="A43" s="69" t="s">
        <v>445</v>
      </c>
      <c r="B43" s="70" t="s">
        <v>424</v>
      </c>
      <c r="C43" s="70" t="s">
        <v>446</v>
      </c>
      <c r="D43" s="70" t="s">
        <v>50</v>
      </c>
      <c r="E43" s="70" t="s">
        <v>51</v>
      </c>
      <c r="F43" s="93" t="s">
        <v>96</v>
      </c>
      <c r="G43" s="70" t="s">
        <v>434</v>
      </c>
      <c r="H43" s="70" t="s">
        <v>70</v>
      </c>
      <c r="I43" s="70" t="s">
        <v>111</v>
      </c>
      <c r="J43" s="79" t="s">
        <v>447</v>
      </c>
      <c r="K43" s="70" t="s">
        <v>448</v>
      </c>
      <c r="L43" s="70" t="s">
        <v>449</v>
      </c>
      <c r="M43" s="70" t="s">
        <v>450</v>
      </c>
      <c r="N43" s="70" t="s">
        <v>451</v>
      </c>
      <c r="O43" s="79" t="s">
        <v>81</v>
      </c>
      <c r="P43" s="70" t="s">
        <v>452</v>
      </c>
      <c r="Q43" s="70" t="s">
        <v>453</v>
      </c>
      <c r="R43" s="70" t="s">
        <v>454</v>
      </c>
      <c r="S43" s="70" t="s">
        <v>455</v>
      </c>
      <c r="T43" s="80" t="s">
        <v>68</v>
      </c>
      <c r="U43" s="80" t="s">
        <v>68</v>
      </c>
      <c r="V43" s="70" t="s">
        <v>108</v>
      </c>
      <c r="W43" s="70" t="s">
        <v>68</v>
      </c>
      <c r="X43" s="70" t="s">
        <v>68</v>
      </c>
      <c r="Y43" s="70" t="s">
        <v>68</v>
      </c>
      <c r="Z43" s="70" t="s">
        <v>68</v>
      </c>
      <c r="AA43" s="70" t="s">
        <v>68</v>
      </c>
      <c r="AB43" s="70" t="s">
        <v>68</v>
      </c>
      <c r="AC43" s="70" t="s">
        <v>68</v>
      </c>
    </row>
    <row r="44" spans="1:29" s="19" customFormat="1" ht="409.5" customHeight="1" x14ac:dyDescent="0.15">
      <c r="A44" s="72" t="s">
        <v>456</v>
      </c>
      <c r="B44" s="73" t="s">
        <v>424</v>
      </c>
      <c r="C44" s="73" t="s">
        <v>446</v>
      </c>
      <c r="D44" s="73" t="s">
        <v>50</v>
      </c>
      <c r="E44" s="73" t="s">
        <v>51</v>
      </c>
      <c r="F44" s="92" t="s">
        <v>96</v>
      </c>
      <c r="G44" s="73" t="s">
        <v>434</v>
      </c>
      <c r="H44" s="73" t="s">
        <v>88</v>
      </c>
      <c r="I44" s="73" t="s">
        <v>111</v>
      </c>
      <c r="J44" s="77" t="s">
        <v>447</v>
      </c>
      <c r="K44" s="73" t="s">
        <v>448</v>
      </c>
      <c r="L44" s="73" t="s">
        <v>457</v>
      </c>
      <c r="M44" s="77" t="s">
        <v>450</v>
      </c>
      <c r="N44" s="73" t="s">
        <v>451</v>
      </c>
      <c r="O44" s="73" t="s">
        <v>184</v>
      </c>
      <c r="P44" s="73" t="s">
        <v>452</v>
      </c>
      <c r="Q44" s="73" t="s">
        <v>458</v>
      </c>
      <c r="R44" s="73" t="s">
        <v>459</v>
      </c>
      <c r="S44" s="73" t="s">
        <v>460</v>
      </c>
      <c r="T44" s="78" t="s">
        <v>68</v>
      </c>
      <c r="U44" s="78" t="s">
        <v>68</v>
      </c>
      <c r="V44" s="73" t="s">
        <v>108</v>
      </c>
      <c r="W44" s="73" t="s">
        <v>68</v>
      </c>
      <c r="X44" s="73" t="s">
        <v>68</v>
      </c>
      <c r="Y44" s="73" t="s">
        <v>68</v>
      </c>
      <c r="Z44" s="73" t="s">
        <v>68</v>
      </c>
      <c r="AA44" s="73" t="s">
        <v>68</v>
      </c>
      <c r="AB44" s="73" t="s">
        <v>68</v>
      </c>
      <c r="AC44" s="73" t="s">
        <v>68</v>
      </c>
    </row>
    <row r="45" spans="1:29" s="19" customFormat="1" ht="371.25" customHeight="1" x14ac:dyDescent="0.15">
      <c r="A45" s="69" t="s">
        <v>461</v>
      </c>
      <c r="B45" s="70" t="s">
        <v>462</v>
      </c>
      <c r="C45" s="79" t="s">
        <v>368</v>
      </c>
      <c r="D45" s="79" t="s">
        <v>369</v>
      </c>
      <c r="E45" s="79" t="s">
        <v>151</v>
      </c>
      <c r="F45" s="94" t="s">
        <v>370</v>
      </c>
      <c r="G45" s="79" t="s">
        <v>463</v>
      </c>
      <c r="H45" s="70" t="s">
        <v>53</v>
      </c>
      <c r="I45" s="70" t="s">
        <v>68</v>
      </c>
      <c r="J45" s="70" t="s">
        <v>462</v>
      </c>
      <c r="K45" s="70" t="s">
        <v>464</v>
      </c>
      <c r="L45" s="70" t="s">
        <v>465</v>
      </c>
      <c r="M45" s="79" t="s">
        <v>466</v>
      </c>
      <c r="N45" s="79" t="s">
        <v>467</v>
      </c>
      <c r="O45" s="70" t="s">
        <v>81</v>
      </c>
      <c r="P45" s="70" t="s">
        <v>468</v>
      </c>
      <c r="Q45" s="79" t="s">
        <v>469</v>
      </c>
      <c r="R45" s="70" t="s">
        <v>470</v>
      </c>
      <c r="S45" s="70" t="s">
        <v>68</v>
      </c>
      <c r="T45" s="80" t="s">
        <v>68</v>
      </c>
      <c r="U45" s="70" t="s">
        <v>471</v>
      </c>
      <c r="V45" s="70" t="s">
        <v>68</v>
      </c>
      <c r="W45" s="70" t="s">
        <v>68</v>
      </c>
      <c r="X45" s="70" t="s">
        <v>68</v>
      </c>
      <c r="Y45" s="70" t="s">
        <v>68</v>
      </c>
      <c r="Z45" s="70" t="s">
        <v>68</v>
      </c>
      <c r="AA45" s="70" t="s">
        <v>68</v>
      </c>
      <c r="AB45" s="70" t="s">
        <v>68</v>
      </c>
      <c r="AC45" s="70" t="s">
        <v>68</v>
      </c>
    </row>
    <row r="46" spans="1:29" s="19" customFormat="1" ht="409.5" customHeight="1" x14ac:dyDescent="0.2">
      <c r="A46" s="72" t="s">
        <v>472</v>
      </c>
      <c r="B46" s="73" t="s">
        <v>462</v>
      </c>
      <c r="C46" s="77" t="s">
        <v>368</v>
      </c>
      <c r="D46" s="77" t="s">
        <v>369</v>
      </c>
      <c r="E46" s="77" t="s">
        <v>151</v>
      </c>
      <c r="F46" s="95" t="s">
        <v>370</v>
      </c>
      <c r="G46" s="77" t="s">
        <v>463</v>
      </c>
      <c r="H46" s="83" t="s">
        <v>70</v>
      </c>
      <c r="I46" s="73" t="s">
        <v>68</v>
      </c>
      <c r="J46" s="73" t="s">
        <v>462</v>
      </c>
      <c r="K46" s="73" t="s">
        <v>473</v>
      </c>
      <c r="L46" s="73" t="s">
        <v>474</v>
      </c>
      <c r="M46" s="73" t="s">
        <v>475</v>
      </c>
      <c r="N46" s="73" t="s">
        <v>476</v>
      </c>
      <c r="O46" s="73" t="s">
        <v>81</v>
      </c>
      <c r="P46" s="73" t="s">
        <v>477</v>
      </c>
      <c r="Q46" s="77" t="s">
        <v>469</v>
      </c>
      <c r="R46" s="73" t="s">
        <v>478</v>
      </c>
      <c r="S46" s="73" t="s">
        <v>479</v>
      </c>
      <c r="T46" s="78" t="s">
        <v>68</v>
      </c>
      <c r="U46" s="73" t="s">
        <v>480</v>
      </c>
      <c r="V46" s="73" t="s">
        <v>68</v>
      </c>
      <c r="W46" s="73" t="s">
        <v>68</v>
      </c>
      <c r="X46" s="73" t="s">
        <v>68</v>
      </c>
      <c r="Y46" s="73" t="s">
        <v>68</v>
      </c>
      <c r="Z46" s="73" t="s">
        <v>68</v>
      </c>
      <c r="AA46" s="73" t="s">
        <v>68</v>
      </c>
      <c r="AB46" s="73" t="s">
        <v>68</v>
      </c>
      <c r="AC46" s="73" t="s">
        <v>68</v>
      </c>
    </row>
    <row r="47" spans="1:29" s="19" customFormat="1" ht="409.5" customHeight="1" x14ac:dyDescent="0.15">
      <c r="A47" s="69" t="s">
        <v>481</v>
      </c>
      <c r="B47" s="70" t="s">
        <v>462</v>
      </c>
      <c r="C47" s="84" t="s">
        <v>368</v>
      </c>
      <c r="D47" s="84" t="s">
        <v>369</v>
      </c>
      <c r="E47" s="84" t="s">
        <v>151</v>
      </c>
      <c r="F47" s="96" t="s">
        <v>370</v>
      </c>
      <c r="G47" s="84" t="s">
        <v>463</v>
      </c>
      <c r="H47" s="70" t="s">
        <v>88</v>
      </c>
      <c r="I47" s="70" t="s">
        <v>68</v>
      </c>
      <c r="J47" s="85" t="s">
        <v>462</v>
      </c>
      <c r="K47" s="70" t="s">
        <v>482</v>
      </c>
      <c r="L47" s="70" t="s">
        <v>483</v>
      </c>
      <c r="M47" s="70" t="s">
        <v>484</v>
      </c>
      <c r="N47" s="70" t="s">
        <v>485</v>
      </c>
      <c r="O47" s="85" t="s">
        <v>81</v>
      </c>
      <c r="P47" s="70" t="s">
        <v>477</v>
      </c>
      <c r="Q47" s="79" t="s">
        <v>469</v>
      </c>
      <c r="R47" s="70" t="s">
        <v>486</v>
      </c>
      <c r="S47" s="70" t="s">
        <v>487</v>
      </c>
      <c r="T47" s="80" t="s">
        <v>68</v>
      </c>
      <c r="U47" s="70" t="s">
        <v>480</v>
      </c>
      <c r="V47" s="70" t="s">
        <v>68</v>
      </c>
      <c r="W47" s="70" t="s">
        <v>68</v>
      </c>
      <c r="X47" s="70" t="s">
        <v>68</v>
      </c>
      <c r="Y47" s="70" t="s">
        <v>68</v>
      </c>
      <c r="Z47" s="70" t="s">
        <v>68</v>
      </c>
      <c r="AA47" s="70" t="s">
        <v>68</v>
      </c>
      <c r="AB47" s="70" t="s">
        <v>68</v>
      </c>
      <c r="AC47" s="70" t="s">
        <v>68</v>
      </c>
    </row>
    <row r="48" spans="1:29" s="19" customFormat="1" ht="409.5" customHeight="1" x14ac:dyDescent="0.15">
      <c r="A48" s="72" t="s">
        <v>488</v>
      </c>
      <c r="B48" s="73" t="s">
        <v>489</v>
      </c>
      <c r="C48" s="73" t="s">
        <v>215</v>
      </c>
      <c r="D48" s="73" t="s">
        <v>119</v>
      </c>
      <c r="E48" s="73" t="s">
        <v>120</v>
      </c>
      <c r="F48" s="92" t="s">
        <v>121</v>
      </c>
      <c r="G48" s="73" t="s">
        <v>52</v>
      </c>
      <c r="H48" s="73" t="s">
        <v>53</v>
      </c>
      <c r="I48" s="73" t="s">
        <v>68</v>
      </c>
      <c r="J48" s="73" t="s">
        <v>490</v>
      </c>
      <c r="K48" s="73" t="s">
        <v>491</v>
      </c>
      <c r="L48" s="73" t="s">
        <v>492</v>
      </c>
      <c r="M48" s="73" t="s">
        <v>493</v>
      </c>
      <c r="N48" s="73" t="s">
        <v>494</v>
      </c>
      <c r="O48" s="73" t="s">
        <v>81</v>
      </c>
      <c r="P48" s="73" t="s">
        <v>495</v>
      </c>
      <c r="Q48" s="73" t="s">
        <v>496</v>
      </c>
      <c r="R48" s="73" t="s">
        <v>497</v>
      </c>
      <c r="S48" s="73" t="s">
        <v>498</v>
      </c>
      <c r="T48" s="73" t="s">
        <v>499</v>
      </c>
      <c r="U48" s="73" t="s">
        <v>500</v>
      </c>
      <c r="V48" s="73" t="s">
        <v>68</v>
      </c>
      <c r="W48" s="73" t="s">
        <v>68</v>
      </c>
      <c r="X48" s="73" t="s">
        <v>68</v>
      </c>
      <c r="Y48" s="73" t="s">
        <v>68</v>
      </c>
      <c r="Z48" s="73" t="s">
        <v>68</v>
      </c>
      <c r="AA48" s="73" t="s">
        <v>68</v>
      </c>
      <c r="AB48" s="73" t="s">
        <v>68</v>
      </c>
      <c r="AC48" s="73" t="s">
        <v>68</v>
      </c>
    </row>
    <row r="49" spans="1:29" s="19" customFormat="1" ht="409.5" customHeight="1" x14ac:dyDescent="0.15">
      <c r="A49" s="69" t="s">
        <v>501</v>
      </c>
      <c r="B49" s="70" t="s">
        <v>502</v>
      </c>
      <c r="C49" s="70" t="s">
        <v>215</v>
      </c>
      <c r="D49" s="70" t="s">
        <v>119</v>
      </c>
      <c r="E49" s="70" t="s">
        <v>120</v>
      </c>
      <c r="F49" s="93" t="s">
        <v>121</v>
      </c>
      <c r="G49" s="70" t="s">
        <v>463</v>
      </c>
      <c r="H49" s="70" t="s">
        <v>70</v>
      </c>
      <c r="I49" s="70" t="s">
        <v>68</v>
      </c>
      <c r="J49" s="70" t="s">
        <v>503</v>
      </c>
      <c r="K49" s="70" t="s">
        <v>504</v>
      </c>
      <c r="L49" s="70" t="s">
        <v>505</v>
      </c>
      <c r="M49" s="70" t="s">
        <v>506</v>
      </c>
      <c r="N49" s="70" t="s">
        <v>68</v>
      </c>
      <c r="O49" s="70" t="s">
        <v>81</v>
      </c>
      <c r="P49" s="70" t="s">
        <v>507</v>
      </c>
      <c r="Q49" s="70" t="s">
        <v>508</v>
      </c>
      <c r="R49" s="70" t="s">
        <v>509</v>
      </c>
      <c r="S49" s="70" t="s">
        <v>510</v>
      </c>
      <c r="T49" s="76" t="s">
        <v>511</v>
      </c>
      <c r="U49" s="70" t="s">
        <v>68</v>
      </c>
      <c r="V49" s="70" t="s">
        <v>68</v>
      </c>
      <c r="W49" s="70" t="s">
        <v>68</v>
      </c>
      <c r="X49" s="70" t="s">
        <v>68</v>
      </c>
      <c r="Y49" s="70" t="s">
        <v>68</v>
      </c>
      <c r="Z49" s="70" t="s">
        <v>68</v>
      </c>
      <c r="AA49" s="70" t="s">
        <v>68</v>
      </c>
      <c r="AB49" s="70" t="s">
        <v>68</v>
      </c>
      <c r="AC49" s="70" t="s">
        <v>68</v>
      </c>
    </row>
    <row r="50" spans="1:29" s="19" customFormat="1" ht="409.5" customHeight="1" x14ac:dyDescent="0.2">
      <c r="A50" s="72" t="s">
        <v>512</v>
      </c>
      <c r="B50" s="73" t="s">
        <v>502</v>
      </c>
      <c r="C50" s="73" t="s">
        <v>513</v>
      </c>
      <c r="D50" s="73" t="s">
        <v>119</v>
      </c>
      <c r="E50" s="73" t="s">
        <v>120</v>
      </c>
      <c r="F50" s="92" t="s">
        <v>121</v>
      </c>
      <c r="G50" s="73" t="s">
        <v>52</v>
      </c>
      <c r="H50" s="73" t="s">
        <v>88</v>
      </c>
      <c r="I50" s="73" t="s">
        <v>68</v>
      </c>
      <c r="J50" s="73" t="s">
        <v>514</v>
      </c>
      <c r="K50" s="73" t="s">
        <v>515</v>
      </c>
      <c r="L50" s="73" t="s">
        <v>516</v>
      </c>
      <c r="M50" s="73" t="s">
        <v>517</v>
      </c>
      <c r="N50" s="73" t="s">
        <v>518</v>
      </c>
      <c r="O50" s="73" t="s">
        <v>81</v>
      </c>
      <c r="P50" s="73" t="s">
        <v>519</v>
      </c>
      <c r="Q50" s="73" t="s">
        <v>520</v>
      </c>
      <c r="R50" s="73" t="s">
        <v>521</v>
      </c>
      <c r="S50" s="73" t="s">
        <v>522</v>
      </c>
      <c r="T50" s="73" t="s">
        <v>523</v>
      </c>
      <c r="U50" s="75" t="s">
        <v>102</v>
      </c>
      <c r="V50" s="73" t="s">
        <v>68</v>
      </c>
      <c r="W50" s="73" t="s">
        <v>68</v>
      </c>
      <c r="X50" s="73" t="s">
        <v>68</v>
      </c>
      <c r="Y50" s="73" t="s">
        <v>68</v>
      </c>
      <c r="Z50" s="73" t="s">
        <v>68</v>
      </c>
      <c r="AA50" s="73" t="s">
        <v>68</v>
      </c>
      <c r="AB50" s="73" t="s">
        <v>68</v>
      </c>
      <c r="AC50" s="73" t="s">
        <v>68</v>
      </c>
    </row>
    <row r="51" spans="1:29" s="19" customFormat="1" ht="409.5" customHeight="1" x14ac:dyDescent="0.15">
      <c r="A51" s="69" t="s">
        <v>524</v>
      </c>
      <c r="B51" s="70" t="s">
        <v>525</v>
      </c>
      <c r="C51" s="79" t="s">
        <v>215</v>
      </c>
      <c r="D51" s="70" t="s">
        <v>119</v>
      </c>
      <c r="E51" s="70" t="s">
        <v>120</v>
      </c>
      <c r="F51" s="93" t="s">
        <v>121</v>
      </c>
      <c r="G51" s="70" t="s">
        <v>463</v>
      </c>
      <c r="H51" s="70" t="s">
        <v>53</v>
      </c>
      <c r="I51" s="70" t="s">
        <v>68</v>
      </c>
      <c r="J51" s="79" t="s">
        <v>526</v>
      </c>
      <c r="K51" s="70" t="s">
        <v>527</v>
      </c>
      <c r="L51" s="70" t="s">
        <v>528</v>
      </c>
      <c r="M51" s="70" t="s">
        <v>529</v>
      </c>
      <c r="N51" s="70" t="s">
        <v>530</v>
      </c>
      <c r="O51" s="79" t="s">
        <v>81</v>
      </c>
      <c r="P51" s="70" t="s">
        <v>531</v>
      </c>
      <c r="Q51" s="70" t="s">
        <v>532</v>
      </c>
      <c r="R51" s="70" t="s">
        <v>533</v>
      </c>
      <c r="S51" s="70" t="s">
        <v>534</v>
      </c>
      <c r="T51" s="76" t="s">
        <v>535</v>
      </c>
      <c r="U51" s="70" t="s">
        <v>68</v>
      </c>
      <c r="V51" s="79" t="s">
        <v>536</v>
      </c>
      <c r="W51" s="70" t="s">
        <v>68</v>
      </c>
      <c r="X51" s="70" t="s">
        <v>68</v>
      </c>
      <c r="Y51" s="70" t="s">
        <v>68</v>
      </c>
      <c r="Z51" s="70" t="s">
        <v>68</v>
      </c>
      <c r="AA51" s="70" t="s">
        <v>68</v>
      </c>
      <c r="AB51" s="70" t="s">
        <v>68</v>
      </c>
      <c r="AC51" s="70" t="s">
        <v>68</v>
      </c>
    </row>
    <row r="52" spans="1:29" s="19" customFormat="1" ht="409.5" customHeight="1" x14ac:dyDescent="0.2">
      <c r="A52" s="72" t="s">
        <v>537</v>
      </c>
      <c r="B52" s="73" t="s">
        <v>525</v>
      </c>
      <c r="C52" s="77" t="s">
        <v>215</v>
      </c>
      <c r="D52" s="73" t="s">
        <v>119</v>
      </c>
      <c r="E52" s="73" t="s">
        <v>120</v>
      </c>
      <c r="F52" s="92" t="s">
        <v>121</v>
      </c>
      <c r="G52" s="73" t="s">
        <v>52</v>
      </c>
      <c r="H52" s="73" t="s">
        <v>70</v>
      </c>
      <c r="I52" s="73" t="s">
        <v>68</v>
      </c>
      <c r="J52" s="77" t="s">
        <v>538</v>
      </c>
      <c r="K52" s="73" t="s">
        <v>539</v>
      </c>
      <c r="L52" s="73" t="s">
        <v>540</v>
      </c>
      <c r="M52" s="73" t="s">
        <v>541</v>
      </c>
      <c r="N52" s="73" t="s">
        <v>542</v>
      </c>
      <c r="O52" s="77" t="s">
        <v>81</v>
      </c>
      <c r="P52" s="73" t="s">
        <v>543</v>
      </c>
      <c r="Q52" s="73" t="s">
        <v>544</v>
      </c>
      <c r="R52" s="73" t="s">
        <v>545</v>
      </c>
      <c r="S52" s="73" t="s">
        <v>546</v>
      </c>
      <c r="T52" s="75" t="s">
        <v>547</v>
      </c>
      <c r="U52" s="73" t="s">
        <v>548</v>
      </c>
      <c r="V52" s="77" t="s">
        <v>536</v>
      </c>
      <c r="W52" s="73" t="s">
        <v>68</v>
      </c>
      <c r="X52" s="73" t="s">
        <v>68</v>
      </c>
      <c r="Y52" s="73" t="s">
        <v>68</v>
      </c>
      <c r="Z52" s="73" t="s">
        <v>68</v>
      </c>
      <c r="AA52" s="73" t="s">
        <v>68</v>
      </c>
      <c r="AB52" s="73" t="s">
        <v>68</v>
      </c>
      <c r="AC52" s="73" t="s">
        <v>68</v>
      </c>
    </row>
    <row r="53" spans="1:29" s="19" customFormat="1" ht="409.5" customHeight="1" x14ac:dyDescent="0.15">
      <c r="A53" s="69" t="s">
        <v>549</v>
      </c>
      <c r="B53" s="70" t="s">
        <v>525</v>
      </c>
      <c r="C53" s="79" t="s">
        <v>215</v>
      </c>
      <c r="D53" s="70" t="s">
        <v>119</v>
      </c>
      <c r="E53" s="70" t="s">
        <v>120</v>
      </c>
      <c r="F53" s="93" t="s">
        <v>121</v>
      </c>
      <c r="G53" s="70" t="s">
        <v>52</v>
      </c>
      <c r="H53" s="70" t="s">
        <v>88</v>
      </c>
      <c r="I53" s="70" t="s">
        <v>68</v>
      </c>
      <c r="J53" s="79" t="s">
        <v>550</v>
      </c>
      <c r="K53" s="70" t="s">
        <v>551</v>
      </c>
      <c r="L53" s="70" t="s">
        <v>552</v>
      </c>
      <c r="M53" s="70" t="s">
        <v>553</v>
      </c>
      <c r="N53" s="70" t="s">
        <v>554</v>
      </c>
      <c r="O53" s="79" t="s">
        <v>81</v>
      </c>
      <c r="P53" s="70" t="s">
        <v>555</v>
      </c>
      <c r="Q53" s="70" t="s">
        <v>556</v>
      </c>
      <c r="R53" s="70" t="s">
        <v>557</v>
      </c>
      <c r="S53" s="70" t="s">
        <v>558</v>
      </c>
      <c r="T53" s="76" t="s">
        <v>559</v>
      </c>
      <c r="U53" s="70" t="s">
        <v>68</v>
      </c>
      <c r="V53" s="79" t="s">
        <v>536</v>
      </c>
      <c r="W53" s="70" t="s">
        <v>68</v>
      </c>
      <c r="X53" s="70" t="s">
        <v>68</v>
      </c>
      <c r="Y53" s="70" t="s">
        <v>68</v>
      </c>
      <c r="Z53" s="70" t="s">
        <v>68</v>
      </c>
      <c r="AA53" s="70" t="s">
        <v>68</v>
      </c>
      <c r="AB53" s="70" t="s">
        <v>68</v>
      </c>
      <c r="AC53" s="70" t="s">
        <v>68</v>
      </c>
    </row>
    <row r="54" spans="1:29" s="19" customFormat="1" ht="409.5" customHeight="1" x14ac:dyDescent="0.2">
      <c r="A54" s="72" t="s">
        <v>560</v>
      </c>
      <c r="B54" s="73" t="s">
        <v>108</v>
      </c>
      <c r="C54" s="73" t="s">
        <v>561</v>
      </c>
      <c r="D54" s="73" t="s">
        <v>119</v>
      </c>
      <c r="E54" s="73" t="s">
        <v>120</v>
      </c>
      <c r="F54" s="92" t="s">
        <v>121</v>
      </c>
      <c r="G54" s="73" t="s">
        <v>52</v>
      </c>
      <c r="H54" s="73" t="s">
        <v>53</v>
      </c>
      <c r="I54" s="73" t="s">
        <v>68</v>
      </c>
      <c r="J54" s="73" t="s">
        <v>562</v>
      </c>
      <c r="K54" s="73" t="s">
        <v>563</v>
      </c>
      <c r="L54" s="73" t="s">
        <v>564</v>
      </c>
      <c r="M54" s="73" t="s">
        <v>565</v>
      </c>
      <c r="N54" s="73" t="s">
        <v>566</v>
      </c>
      <c r="O54" s="77" t="s">
        <v>81</v>
      </c>
      <c r="P54" s="73" t="s">
        <v>567</v>
      </c>
      <c r="Q54" s="73" t="s">
        <v>568</v>
      </c>
      <c r="R54" s="73" t="s">
        <v>569</v>
      </c>
      <c r="S54" s="73" t="s">
        <v>570</v>
      </c>
      <c r="T54" s="73" t="s">
        <v>571</v>
      </c>
      <c r="U54" s="73" t="s">
        <v>572</v>
      </c>
      <c r="V54" s="73" t="s">
        <v>193</v>
      </c>
      <c r="W54" s="73" t="s">
        <v>573</v>
      </c>
      <c r="X54" s="73" t="s">
        <v>68</v>
      </c>
      <c r="Y54" s="73" t="s">
        <v>68</v>
      </c>
      <c r="Z54" s="73" t="s">
        <v>68</v>
      </c>
      <c r="AA54" s="73" t="s">
        <v>68</v>
      </c>
      <c r="AB54" s="73" t="s">
        <v>68</v>
      </c>
      <c r="AC54" s="73" t="s">
        <v>68</v>
      </c>
    </row>
    <row r="55" spans="1:29" s="19" customFormat="1" ht="409.5" customHeight="1" x14ac:dyDescent="0.15">
      <c r="A55" s="69" t="s">
        <v>574</v>
      </c>
      <c r="B55" s="70" t="s">
        <v>108</v>
      </c>
      <c r="C55" s="70" t="s">
        <v>561</v>
      </c>
      <c r="D55" s="70" t="s">
        <v>119</v>
      </c>
      <c r="E55" s="70" t="s">
        <v>120</v>
      </c>
      <c r="F55" s="93" t="s">
        <v>121</v>
      </c>
      <c r="G55" s="70" t="s">
        <v>52</v>
      </c>
      <c r="H55" s="70" t="s">
        <v>70</v>
      </c>
      <c r="I55" s="70" t="s">
        <v>68</v>
      </c>
      <c r="J55" s="70" t="s">
        <v>575</v>
      </c>
      <c r="K55" s="70" t="s">
        <v>563</v>
      </c>
      <c r="L55" s="70" t="s">
        <v>576</v>
      </c>
      <c r="M55" s="70" t="s">
        <v>232</v>
      </c>
      <c r="N55" s="70" t="s">
        <v>577</v>
      </c>
      <c r="O55" s="79" t="s">
        <v>81</v>
      </c>
      <c r="P55" s="70" t="s">
        <v>578</v>
      </c>
      <c r="Q55" s="70" t="s">
        <v>579</v>
      </c>
      <c r="R55" s="70" t="s">
        <v>580</v>
      </c>
      <c r="S55" s="70" t="s">
        <v>581</v>
      </c>
      <c r="T55" s="70" t="s">
        <v>582</v>
      </c>
      <c r="U55" s="70" t="s">
        <v>583</v>
      </c>
      <c r="V55" s="70" t="s">
        <v>193</v>
      </c>
      <c r="W55" s="70" t="s">
        <v>573</v>
      </c>
      <c r="X55" s="70" t="s">
        <v>68</v>
      </c>
      <c r="Y55" s="70" t="s">
        <v>68</v>
      </c>
      <c r="Z55" s="70" t="s">
        <v>68</v>
      </c>
      <c r="AA55" s="70" t="s">
        <v>68</v>
      </c>
      <c r="AB55" s="70" t="s">
        <v>68</v>
      </c>
      <c r="AC55" s="70" t="s">
        <v>68</v>
      </c>
    </row>
    <row r="56" spans="1:29" s="19" customFormat="1" ht="409.5" customHeight="1" x14ac:dyDescent="0.15">
      <c r="A56" s="72" t="s">
        <v>584</v>
      </c>
      <c r="B56" s="73" t="s">
        <v>108</v>
      </c>
      <c r="C56" s="73" t="s">
        <v>561</v>
      </c>
      <c r="D56" s="73" t="s">
        <v>119</v>
      </c>
      <c r="E56" s="73" t="s">
        <v>120</v>
      </c>
      <c r="F56" s="92" t="s">
        <v>121</v>
      </c>
      <c r="G56" s="73" t="s">
        <v>52</v>
      </c>
      <c r="H56" s="73" t="s">
        <v>88</v>
      </c>
      <c r="I56" s="73" t="s">
        <v>68</v>
      </c>
      <c r="J56" s="73" t="s">
        <v>585</v>
      </c>
      <c r="K56" s="73" t="s">
        <v>563</v>
      </c>
      <c r="L56" s="73" t="s">
        <v>586</v>
      </c>
      <c r="M56" s="73" t="s">
        <v>587</v>
      </c>
      <c r="N56" s="73" t="s">
        <v>588</v>
      </c>
      <c r="O56" s="77" t="s">
        <v>81</v>
      </c>
      <c r="P56" s="73" t="s">
        <v>589</v>
      </c>
      <c r="Q56" s="73" t="s">
        <v>590</v>
      </c>
      <c r="R56" s="73" t="s">
        <v>591</v>
      </c>
      <c r="S56" s="73" t="s">
        <v>422</v>
      </c>
      <c r="T56" s="73" t="s">
        <v>592</v>
      </c>
      <c r="U56" s="73" t="s">
        <v>593</v>
      </c>
      <c r="V56" s="73" t="s">
        <v>193</v>
      </c>
      <c r="W56" s="73" t="s">
        <v>291</v>
      </c>
      <c r="X56" s="73" t="s">
        <v>68</v>
      </c>
      <c r="Y56" s="73" t="s">
        <v>68</v>
      </c>
      <c r="Z56" s="73" t="s">
        <v>68</v>
      </c>
      <c r="AA56" s="73" t="s">
        <v>68</v>
      </c>
      <c r="AB56" s="73" t="s">
        <v>68</v>
      </c>
      <c r="AC56" s="73" t="s">
        <v>68</v>
      </c>
    </row>
    <row r="57" spans="1:29" s="19" customFormat="1" ht="409.5" customHeight="1" x14ac:dyDescent="0.15">
      <c r="A57" s="86" t="s">
        <v>594</v>
      </c>
      <c r="B57" s="87" t="s">
        <v>425</v>
      </c>
      <c r="C57" s="87" t="s">
        <v>595</v>
      </c>
      <c r="D57" s="87" t="s">
        <v>150</v>
      </c>
      <c r="E57" s="87" t="s">
        <v>151</v>
      </c>
      <c r="F57" s="97" t="s">
        <v>179</v>
      </c>
      <c r="G57" s="87" t="s">
        <v>52</v>
      </c>
      <c r="H57" s="87" t="s">
        <v>53</v>
      </c>
      <c r="I57" s="87" t="s">
        <v>596</v>
      </c>
      <c r="J57" s="87" t="s">
        <v>597</v>
      </c>
      <c r="K57" s="87" t="s">
        <v>598</v>
      </c>
      <c r="L57" s="87" t="s">
        <v>599</v>
      </c>
      <c r="M57" s="87" t="s">
        <v>600</v>
      </c>
      <c r="N57" s="87" t="s">
        <v>601</v>
      </c>
      <c r="O57" s="87" t="s">
        <v>81</v>
      </c>
      <c r="P57" s="87" t="s">
        <v>602</v>
      </c>
      <c r="Q57" s="88" t="s">
        <v>603</v>
      </c>
      <c r="R57" s="87" t="s">
        <v>604</v>
      </c>
      <c r="S57" s="87" t="s">
        <v>605</v>
      </c>
      <c r="T57" s="87" t="s">
        <v>606</v>
      </c>
      <c r="U57" s="87" t="s">
        <v>68</v>
      </c>
      <c r="V57" s="87" t="s">
        <v>68</v>
      </c>
      <c r="W57" s="87" t="s">
        <v>68</v>
      </c>
      <c r="X57" s="87" t="s">
        <v>68</v>
      </c>
      <c r="Y57" s="87" t="s">
        <v>68</v>
      </c>
      <c r="Z57" s="87" t="s">
        <v>68</v>
      </c>
      <c r="AA57" s="87" t="s">
        <v>68</v>
      </c>
      <c r="AB57" s="87" t="s">
        <v>68</v>
      </c>
      <c r="AC57" s="87" t="s">
        <v>68</v>
      </c>
    </row>
    <row r="58" spans="1:29" s="19" customFormat="1" ht="409.5" customHeight="1" x14ac:dyDescent="0.15">
      <c r="A58" s="89" t="s">
        <v>607</v>
      </c>
      <c r="B58" s="90" t="s">
        <v>425</v>
      </c>
      <c r="C58" s="90" t="s">
        <v>595</v>
      </c>
      <c r="D58" s="90" t="s">
        <v>150</v>
      </c>
      <c r="E58" s="90" t="s">
        <v>151</v>
      </c>
      <c r="F58" s="98" t="s">
        <v>179</v>
      </c>
      <c r="G58" s="90" t="s">
        <v>52</v>
      </c>
      <c r="H58" s="90" t="s">
        <v>70</v>
      </c>
      <c r="I58" s="90" t="s">
        <v>608</v>
      </c>
      <c r="J58" s="90" t="s">
        <v>597</v>
      </c>
      <c r="K58" s="90" t="s">
        <v>609</v>
      </c>
      <c r="L58" s="90" t="s">
        <v>610</v>
      </c>
      <c r="M58" s="90" t="s">
        <v>611</v>
      </c>
      <c r="N58" s="90" t="s">
        <v>612</v>
      </c>
      <c r="O58" s="90" t="s">
        <v>81</v>
      </c>
      <c r="P58" s="90" t="s">
        <v>613</v>
      </c>
      <c r="Q58" s="91" t="s">
        <v>603</v>
      </c>
      <c r="R58" s="90" t="s">
        <v>614</v>
      </c>
      <c r="S58" s="90" t="s">
        <v>615</v>
      </c>
      <c r="T58" s="90" t="s">
        <v>606</v>
      </c>
      <c r="U58" s="90" t="s">
        <v>68</v>
      </c>
      <c r="V58" s="90" t="s">
        <v>68</v>
      </c>
      <c r="W58" s="90" t="s">
        <v>68</v>
      </c>
      <c r="X58" s="90" t="s">
        <v>68</v>
      </c>
      <c r="Y58" s="90" t="s">
        <v>68</v>
      </c>
      <c r="Z58" s="90" t="s">
        <v>68</v>
      </c>
      <c r="AA58" s="90" t="s">
        <v>68</v>
      </c>
      <c r="AB58" s="90" t="s">
        <v>68</v>
      </c>
      <c r="AC58" s="90" t="s">
        <v>68</v>
      </c>
    </row>
    <row r="59" spans="1:29" s="19" customFormat="1" ht="409.5" customHeight="1" x14ac:dyDescent="0.15">
      <c r="A59" s="21" t="s">
        <v>616</v>
      </c>
      <c r="B59" s="21" t="s">
        <v>425</v>
      </c>
      <c r="C59" s="21" t="s">
        <v>595</v>
      </c>
      <c r="D59" s="21" t="s">
        <v>150</v>
      </c>
      <c r="E59" s="21" t="s">
        <v>151</v>
      </c>
      <c r="F59" s="21" t="s">
        <v>179</v>
      </c>
      <c r="G59" s="21" t="s">
        <v>52</v>
      </c>
      <c r="H59" s="21" t="s">
        <v>88</v>
      </c>
      <c r="I59" s="21" t="s">
        <v>617</v>
      </c>
      <c r="J59" s="21" t="s">
        <v>597</v>
      </c>
      <c r="K59" s="21" t="s">
        <v>618</v>
      </c>
      <c r="L59" s="21" t="s">
        <v>619</v>
      </c>
      <c r="M59" s="21" t="s">
        <v>620</v>
      </c>
      <c r="N59" s="21" t="s">
        <v>621</v>
      </c>
      <c r="O59" s="21" t="s">
        <v>81</v>
      </c>
      <c r="P59" s="21" t="s">
        <v>185</v>
      </c>
      <c r="Q59" s="21" t="s">
        <v>622</v>
      </c>
      <c r="R59" s="21" t="s">
        <v>623</v>
      </c>
      <c r="S59" s="21" t="s">
        <v>624</v>
      </c>
      <c r="T59" s="21" t="s">
        <v>625</v>
      </c>
      <c r="U59" s="22"/>
      <c r="V59" s="22"/>
      <c r="W59" s="22"/>
      <c r="X59" s="22"/>
      <c r="Y59" s="22"/>
      <c r="Z59" s="22"/>
      <c r="AA59" s="22"/>
      <c r="AB59" s="22"/>
      <c r="AC59" s="22"/>
    </row>
    <row r="60" spans="1:29" s="23" customFormat="1" ht="131"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row>
    <row r="61" spans="1:29" s="25" customFormat="1"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s="27" customFormat="1"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sheetData>
  <pageMargins left="0.7" right="0.7" top="0.78740200000000005" bottom="0.7874020000000000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9"/>
  <sheetViews>
    <sheetView tabSelected="1" defaultGridColor="0" topLeftCell="S4" colorId="12" workbookViewId="0">
      <selection activeCell="T4" sqref="T4"/>
    </sheetView>
  </sheetViews>
  <sheetFormatPr baseColWidth="10" defaultColWidth="12.5" defaultRowHeight="15" customHeight="1" x14ac:dyDescent="0.15"/>
  <cols>
    <col min="1" max="1" width="15.83203125" style="28" customWidth="1"/>
    <col min="2" max="2" width="29.5" style="28" customWidth="1"/>
    <col min="3" max="3" width="38.5" style="28" customWidth="1"/>
    <col min="4" max="4" width="24" style="28" customWidth="1"/>
    <col min="5" max="5" width="25.1640625" style="28" customWidth="1"/>
    <col min="6" max="6" width="20.5" style="28" customWidth="1"/>
    <col min="7" max="7" width="18.1640625" style="28" customWidth="1"/>
    <col min="8" max="8" width="22.6640625" style="28" customWidth="1"/>
    <col min="9" max="9" width="65" style="28" customWidth="1"/>
    <col min="10" max="10" width="31" style="28" customWidth="1"/>
    <col min="11" max="11" width="73.1640625" style="28" customWidth="1"/>
    <col min="12" max="12" width="52.1640625" style="28" customWidth="1"/>
    <col min="13" max="13" width="59.6640625" style="28" customWidth="1"/>
    <col min="14" max="14" width="57.6640625" style="28" customWidth="1"/>
    <col min="15" max="15" width="21" style="28" customWidth="1"/>
    <col min="16" max="16" width="27.83203125" style="28" customWidth="1"/>
    <col min="17" max="17" width="67.6640625" style="28" customWidth="1"/>
    <col min="18" max="18" width="117.1640625" style="28" customWidth="1"/>
    <col min="19" max="19" width="61.1640625" style="28" customWidth="1"/>
    <col min="20" max="20" width="51.83203125" style="28" customWidth="1"/>
    <col min="21" max="21" width="79" style="28" customWidth="1"/>
    <col min="22" max="22" width="19.1640625" style="28" customWidth="1"/>
    <col min="23" max="23" width="29.6640625" style="28" customWidth="1"/>
    <col min="24" max="29" width="30.6640625" style="28" customWidth="1"/>
    <col min="30" max="30" width="12.5" style="5" customWidth="1"/>
    <col min="31" max="16384" width="12.5" style="5"/>
  </cols>
  <sheetData>
    <row r="1" spans="1:29" s="29" customFormat="1" ht="23.5" customHeight="1" x14ac:dyDescent="0.15">
      <c r="A1" s="30" t="s">
        <v>18</v>
      </c>
      <c r="B1" s="30" t="s">
        <v>19</v>
      </c>
      <c r="C1" s="30" t="s">
        <v>20</v>
      </c>
      <c r="D1" s="30" t="s">
        <v>21</v>
      </c>
      <c r="E1" s="30" t="s">
        <v>22</v>
      </c>
      <c r="F1" s="30" t="s">
        <v>23</v>
      </c>
      <c r="G1" s="30" t="s">
        <v>24</v>
      </c>
      <c r="H1" s="30" t="s">
        <v>25</v>
      </c>
      <c r="I1" s="30" t="s">
        <v>26</v>
      </c>
      <c r="J1" s="30" t="s">
        <v>27</v>
      </c>
      <c r="K1" s="30" t="s">
        <v>28</v>
      </c>
      <c r="L1" s="30" t="s">
        <v>29</v>
      </c>
      <c r="M1" s="30" t="s">
        <v>30</v>
      </c>
      <c r="N1" s="30" t="s">
        <v>31</v>
      </c>
      <c r="O1" s="30" t="s">
        <v>32</v>
      </c>
      <c r="P1" s="30" t="s">
        <v>33</v>
      </c>
      <c r="Q1" s="30" t="s">
        <v>34</v>
      </c>
      <c r="R1" s="30" t="s">
        <v>35</v>
      </c>
      <c r="S1" s="30" t="s">
        <v>36</v>
      </c>
      <c r="T1" s="30" t="s">
        <v>37</v>
      </c>
      <c r="U1" s="30" t="s">
        <v>38</v>
      </c>
      <c r="V1" s="30" t="s">
        <v>39</v>
      </c>
      <c r="W1" s="30" t="s">
        <v>40</v>
      </c>
      <c r="X1" s="30" t="s">
        <v>41</v>
      </c>
      <c r="Y1" s="30" t="s">
        <v>42</v>
      </c>
      <c r="Z1" s="30" t="s">
        <v>43</v>
      </c>
      <c r="AA1" s="30" t="s">
        <v>44</v>
      </c>
      <c r="AB1" s="30" t="s">
        <v>45</v>
      </c>
      <c r="AC1" s="30" t="s">
        <v>46</v>
      </c>
    </row>
    <row r="2" spans="1:29" s="19" customFormat="1" ht="285.75" customHeight="1" x14ac:dyDescent="0.15">
      <c r="A2" s="31" t="s">
        <v>47</v>
      </c>
      <c r="B2" s="31" t="s">
        <v>626</v>
      </c>
      <c r="C2" s="31" t="s">
        <v>49</v>
      </c>
      <c r="D2" s="31" t="s">
        <v>50</v>
      </c>
      <c r="E2" s="31" t="s">
        <v>51</v>
      </c>
      <c r="F2" s="32">
        <v>2020</v>
      </c>
      <c r="G2" s="31" t="s">
        <v>627</v>
      </c>
      <c r="H2" s="31" t="s">
        <v>628</v>
      </c>
      <c r="I2" s="31" t="s">
        <v>54</v>
      </c>
      <c r="J2" s="31" t="s">
        <v>55</v>
      </c>
      <c r="K2" s="31" t="s">
        <v>56</v>
      </c>
      <c r="L2" s="31" t="s">
        <v>629</v>
      </c>
      <c r="M2" s="31" t="s">
        <v>630</v>
      </c>
      <c r="N2" s="31" t="s">
        <v>59</v>
      </c>
      <c r="O2" s="31" t="s">
        <v>60</v>
      </c>
      <c r="P2" s="31" t="s">
        <v>631</v>
      </c>
      <c r="Q2" s="31" t="s">
        <v>632</v>
      </c>
      <c r="R2" s="33" t="s">
        <v>633</v>
      </c>
      <c r="S2" s="31" t="s">
        <v>634</v>
      </c>
      <c r="T2" s="34" t="s">
        <v>65</v>
      </c>
      <c r="U2" s="31" t="s">
        <v>635</v>
      </c>
      <c r="V2" s="31" t="s">
        <v>636</v>
      </c>
      <c r="W2" s="35"/>
      <c r="X2" s="35"/>
      <c r="Y2" s="35"/>
      <c r="Z2" s="35"/>
      <c r="AA2" s="35"/>
      <c r="AB2" s="35"/>
      <c r="AC2" s="35"/>
    </row>
    <row r="3" spans="1:29" s="19" customFormat="1" ht="285.75" customHeight="1" x14ac:dyDescent="0.15">
      <c r="A3" s="36" t="s">
        <v>69</v>
      </c>
      <c r="B3" s="36" t="s">
        <v>626</v>
      </c>
      <c r="C3" s="36" t="s">
        <v>49</v>
      </c>
      <c r="D3" s="36" t="s">
        <v>50</v>
      </c>
      <c r="E3" s="36" t="s">
        <v>51</v>
      </c>
      <c r="F3" s="37">
        <v>2020</v>
      </c>
      <c r="G3" s="36" t="s">
        <v>627</v>
      </c>
      <c r="H3" s="36" t="s">
        <v>637</v>
      </c>
      <c r="I3" s="36" t="s">
        <v>54</v>
      </c>
      <c r="J3" s="36" t="s">
        <v>55</v>
      </c>
      <c r="K3" s="36" t="s">
        <v>56</v>
      </c>
      <c r="L3" s="36" t="s">
        <v>638</v>
      </c>
      <c r="M3" s="36" t="s">
        <v>630</v>
      </c>
      <c r="N3" s="36" t="s">
        <v>72</v>
      </c>
      <c r="O3" s="36" t="s">
        <v>60</v>
      </c>
      <c r="P3" s="36" t="s">
        <v>639</v>
      </c>
      <c r="Q3" s="36" t="s">
        <v>62</v>
      </c>
      <c r="R3" s="36" t="s">
        <v>640</v>
      </c>
      <c r="S3" s="36" t="s">
        <v>634</v>
      </c>
      <c r="T3" s="38" t="s">
        <v>641</v>
      </c>
      <c r="U3" s="36" t="s">
        <v>635</v>
      </c>
      <c r="V3" s="36" t="s">
        <v>636</v>
      </c>
      <c r="W3" s="39"/>
      <c r="X3" s="39"/>
      <c r="Y3" s="39"/>
      <c r="Z3" s="39"/>
      <c r="AA3" s="39"/>
      <c r="AB3" s="39"/>
      <c r="AC3" s="39"/>
    </row>
    <row r="4" spans="1:29" s="19" customFormat="1" ht="285.75" customHeight="1" x14ac:dyDescent="0.15">
      <c r="A4" s="31" t="s">
        <v>69</v>
      </c>
      <c r="B4" s="31" t="s">
        <v>626</v>
      </c>
      <c r="C4" s="31" t="s">
        <v>73</v>
      </c>
      <c r="D4" s="31" t="s">
        <v>74</v>
      </c>
      <c r="E4" s="31" t="s">
        <v>75</v>
      </c>
      <c r="F4" s="32">
        <v>2022</v>
      </c>
      <c r="G4" s="31" t="s">
        <v>627</v>
      </c>
      <c r="H4" s="31" t="s">
        <v>637</v>
      </c>
      <c r="I4" s="35"/>
      <c r="J4" s="31" t="s">
        <v>76</v>
      </c>
      <c r="K4" s="31" t="s">
        <v>642</v>
      </c>
      <c r="L4" s="31" t="s">
        <v>643</v>
      </c>
      <c r="M4" s="31" t="s">
        <v>644</v>
      </c>
      <c r="N4" s="31" t="s">
        <v>80</v>
      </c>
      <c r="O4" s="31" t="s">
        <v>81</v>
      </c>
      <c r="P4" s="31" t="s">
        <v>645</v>
      </c>
      <c r="Q4" s="31" t="s">
        <v>646</v>
      </c>
      <c r="R4" s="105" t="s">
        <v>1119</v>
      </c>
      <c r="S4" s="31" t="s">
        <v>647</v>
      </c>
      <c r="T4" s="105" t="s">
        <v>648</v>
      </c>
      <c r="U4" s="35"/>
      <c r="V4" s="35"/>
      <c r="W4" s="35"/>
      <c r="X4" s="35"/>
      <c r="Y4" s="35"/>
      <c r="Z4" s="35"/>
      <c r="AA4" s="35"/>
      <c r="AB4" s="35"/>
      <c r="AC4" s="35"/>
    </row>
    <row r="5" spans="1:29" s="19" customFormat="1" ht="306.75" customHeight="1" x14ac:dyDescent="0.15">
      <c r="A5" s="36" t="s">
        <v>87</v>
      </c>
      <c r="B5" s="36" t="s">
        <v>626</v>
      </c>
      <c r="C5" s="36" t="s">
        <v>49</v>
      </c>
      <c r="D5" s="36" t="s">
        <v>50</v>
      </c>
      <c r="E5" s="36" t="s">
        <v>51</v>
      </c>
      <c r="F5" s="37">
        <v>2020</v>
      </c>
      <c r="G5" s="36" t="s">
        <v>627</v>
      </c>
      <c r="H5" s="36" t="s">
        <v>649</v>
      </c>
      <c r="I5" s="36" t="s">
        <v>54</v>
      </c>
      <c r="J5" s="36" t="s">
        <v>55</v>
      </c>
      <c r="K5" s="36" t="s">
        <v>56</v>
      </c>
      <c r="L5" s="36" t="s">
        <v>650</v>
      </c>
      <c r="M5" s="36" t="s">
        <v>651</v>
      </c>
      <c r="N5" s="36" t="s">
        <v>72</v>
      </c>
      <c r="O5" s="36" t="s">
        <v>60</v>
      </c>
      <c r="P5" s="36" t="s">
        <v>639</v>
      </c>
      <c r="Q5" s="36" t="s">
        <v>62</v>
      </c>
      <c r="R5" s="36" t="s">
        <v>640</v>
      </c>
      <c r="S5" s="36" t="s">
        <v>634</v>
      </c>
      <c r="T5" s="38" t="s">
        <v>641</v>
      </c>
      <c r="U5" s="36" t="s">
        <v>635</v>
      </c>
      <c r="V5" s="36" t="s">
        <v>636</v>
      </c>
      <c r="W5" s="39"/>
      <c r="X5" s="39"/>
      <c r="Y5" s="39"/>
      <c r="Z5" s="39"/>
      <c r="AA5" s="39"/>
      <c r="AB5" s="39"/>
      <c r="AC5" s="39"/>
    </row>
    <row r="6" spans="1:29" s="19" customFormat="1" ht="306.75" customHeight="1" x14ac:dyDescent="0.15">
      <c r="A6" s="31" t="s">
        <v>92</v>
      </c>
      <c r="B6" s="31" t="s">
        <v>652</v>
      </c>
      <c r="C6" s="31" t="s">
        <v>94</v>
      </c>
      <c r="D6" s="31" t="s">
        <v>95</v>
      </c>
      <c r="E6" s="31" t="s">
        <v>51</v>
      </c>
      <c r="F6" s="31" t="s">
        <v>653</v>
      </c>
      <c r="G6" s="31" t="s">
        <v>627</v>
      </c>
      <c r="H6" s="31" t="s">
        <v>628</v>
      </c>
      <c r="I6" s="31" t="s">
        <v>54</v>
      </c>
      <c r="J6" s="31" t="s">
        <v>97</v>
      </c>
      <c r="K6" s="31" t="s">
        <v>654</v>
      </c>
      <c r="L6" s="31" t="s">
        <v>655</v>
      </c>
      <c r="M6" s="31" t="s">
        <v>656</v>
      </c>
      <c r="N6" s="31" t="s">
        <v>101</v>
      </c>
      <c r="O6" s="31" t="s">
        <v>60</v>
      </c>
      <c r="P6" s="31" t="s">
        <v>102</v>
      </c>
      <c r="Q6" s="31" t="s">
        <v>657</v>
      </c>
      <c r="R6" s="31" t="s">
        <v>658</v>
      </c>
      <c r="S6" s="31" t="s">
        <v>659</v>
      </c>
      <c r="T6" s="31" t="s">
        <v>106</v>
      </c>
      <c r="U6" s="31" t="s">
        <v>660</v>
      </c>
      <c r="V6" s="31" t="s">
        <v>636</v>
      </c>
      <c r="W6" s="31" t="s">
        <v>661</v>
      </c>
      <c r="X6" s="31" t="s">
        <v>662</v>
      </c>
      <c r="Y6" s="31" t="s">
        <v>663</v>
      </c>
      <c r="Z6" s="31" t="s">
        <v>664</v>
      </c>
      <c r="AA6" s="35"/>
      <c r="AB6" s="35"/>
      <c r="AC6" s="35"/>
    </row>
    <row r="7" spans="1:29" s="19" customFormat="1" ht="306.75" customHeight="1" x14ac:dyDescent="0.15">
      <c r="A7" s="36" t="s">
        <v>110</v>
      </c>
      <c r="B7" s="36" t="s">
        <v>652</v>
      </c>
      <c r="C7" s="36" t="s">
        <v>94</v>
      </c>
      <c r="D7" s="36" t="s">
        <v>95</v>
      </c>
      <c r="E7" s="36" t="s">
        <v>51</v>
      </c>
      <c r="F7" s="36" t="s">
        <v>653</v>
      </c>
      <c r="G7" s="36" t="s">
        <v>627</v>
      </c>
      <c r="H7" s="36" t="s">
        <v>637</v>
      </c>
      <c r="I7" s="36" t="s">
        <v>111</v>
      </c>
      <c r="J7" s="36" t="s">
        <v>97</v>
      </c>
      <c r="K7" s="36" t="s">
        <v>654</v>
      </c>
      <c r="L7" s="36" t="s">
        <v>665</v>
      </c>
      <c r="M7" s="36" t="s">
        <v>656</v>
      </c>
      <c r="N7" s="36" t="s">
        <v>101</v>
      </c>
      <c r="O7" s="36" t="s">
        <v>60</v>
      </c>
      <c r="P7" s="36" t="s">
        <v>102</v>
      </c>
      <c r="Q7" s="36" t="s">
        <v>657</v>
      </c>
      <c r="R7" s="36" t="s">
        <v>658</v>
      </c>
      <c r="S7" s="36" t="s">
        <v>659</v>
      </c>
      <c r="T7" s="36" t="s">
        <v>106</v>
      </c>
      <c r="U7" s="36" t="s">
        <v>660</v>
      </c>
      <c r="V7" s="36" t="s">
        <v>636</v>
      </c>
      <c r="W7" s="36" t="s">
        <v>661</v>
      </c>
      <c r="X7" s="36" t="s">
        <v>662</v>
      </c>
      <c r="Y7" s="36" t="s">
        <v>663</v>
      </c>
      <c r="Z7" s="36" t="s">
        <v>664</v>
      </c>
      <c r="AA7" s="39"/>
      <c r="AB7" s="39"/>
      <c r="AC7" s="39"/>
    </row>
    <row r="8" spans="1:29" s="19" customFormat="1" ht="306.75" customHeight="1" x14ac:dyDescent="0.15">
      <c r="A8" s="31" t="s">
        <v>113</v>
      </c>
      <c r="B8" s="31" t="s">
        <v>652</v>
      </c>
      <c r="C8" s="31" t="s">
        <v>94</v>
      </c>
      <c r="D8" s="31" t="s">
        <v>95</v>
      </c>
      <c r="E8" s="31" t="s">
        <v>51</v>
      </c>
      <c r="F8" s="31" t="s">
        <v>653</v>
      </c>
      <c r="G8" s="31" t="s">
        <v>627</v>
      </c>
      <c r="H8" s="31" t="s">
        <v>649</v>
      </c>
      <c r="I8" s="31" t="s">
        <v>54</v>
      </c>
      <c r="J8" s="31" t="s">
        <v>97</v>
      </c>
      <c r="K8" s="31" t="s">
        <v>654</v>
      </c>
      <c r="L8" s="31" t="s">
        <v>114</v>
      </c>
      <c r="M8" s="31" t="s">
        <v>656</v>
      </c>
      <c r="N8" s="31" t="s">
        <v>101</v>
      </c>
      <c r="O8" s="31" t="s">
        <v>60</v>
      </c>
      <c r="P8" s="31" t="s">
        <v>102</v>
      </c>
      <c r="Q8" s="31" t="s">
        <v>657</v>
      </c>
      <c r="R8" s="31" t="s">
        <v>658</v>
      </c>
      <c r="S8" s="31" t="s">
        <v>659</v>
      </c>
      <c r="T8" s="31" t="s">
        <v>106</v>
      </c>
      <c r="U8" s="31" t="s">
        <v>660</v>
      </c>
      <c r="V8" s="31" t="s">
        <v>636</v>
      </c>
      <c r="W8" s="31" t="s">
        <v>661</v>
      </c>
      <c r="X8" s="31" t="s">
        <v>662</v>
      </c>
      <c r="Y8" s="31" t="s">
        <v>663</v>
      </c>
      <c r="Z8" s="31" t="s">
        <v>664</v>
      </c>
      <c r="AA8" s="35"/>
      <c r="AB8" s="35"/>
      <c r="AC8" s="35"/>
    </row>
    <row r="9" spans="1:29" s="19" customFormat="1" ht="306.75" customHeight="1" x14ac:dyDescent="0.15">
      <c r="A9" s="36" t="s">
        <v>117</v>
      </c>
      <c r="B9" s="36" t="s">
        <v>67</v>
      </c>
      <c r="C9" s="36" t="s">
        <v>118</v>
      </c>
      <c r="D9" s="36" t="s">
        <v>119</v>
      </c>
      <c r="E9" s="36" t="s">
        <v>120</v>
      </c>
      <c r="F9" s="36" t="s">
        <v>121</v>
      </c>
      <c r="G9" s="36" t="s">
        <v>627</v>
      </c>
      <c r="H9" s="36" t="s">
        <v>628</v>
      </c>
      <c r="I9" s="39"/>
      <c r="J9" s="36" t="s">
        <v>122</v>
      </c>
      <c r="K9" s="36" t="s">
        <v>123</v>
      </c>
      <c r="L9" s="36" t="s">
        <v>666</v>
      </c>
      <c r="M9" s="36" t="s">
        <v>667</v>
      </c>
      <c r="N9" s="36" t="s">
        <v>126</v>
      </c>
      <c r="O9" s="36" t="s">
        <v>127</v>
      </c>
      <c r="P9" s="36" t="s">
        <v>102</v>
      </c>
      <c r="Q9" s="36" t="s">
        <v>128</v>
      </c>
      <c r="R9" s="36" t="s">
        <v>668</v>
      </c>
      <c r="S9" s="36" t="s">
        <v>669</v>
      </c>
      <c r="T9" s="36" t="s">
        <v>131</v>
      </c>
      <c r="U9" s="36" t="s">
        <v>670</v>
      </c>
      <c r="V9" s="36" t="s">
        <v>671</v>
      </c>
      <c r="W9" s="39"/>
      <c r="X9" s="39"/>
      <c r="Y9" s="39"/>
      <c r="Z9" s="39"/>
      <c r="AA9" s="39"/>
      <c r="AB9" s="39"/>
      <c r="AC9" s="39"/>
    </row>
    <row r="10" spans="1:29" s="19" customFormat="1" ht="306.75" customHeight="1" x14ac:dyDescent="0.15">
      <c r="A10" s="31" t="s">
        <v>133</v>
      </c>
      <c r="B10" s="31" t="s">
        <v>67</v>
      </c>
      <c r="C10" s="31" t="s">
        <v>118</v>
      </c>
      <c r="D10" s="31" t="s">
        <v>119</v>
      </c>
      <c r="E10" s="31" t="s">
        <v>120</v>
      </c>
      <c r="F10" s="31" t="s">
        <v>121</v>
      </c>
      <c r="G10" s="31" t="s">
        <v>627</v>
      </c>
      <c r="H10" s="31" t="s">
        <v>637</v>
      </c>
      <c r="I10" s="35"/>
      <c r="J10" s="31" t="s">
        <v>134</v>
      </c>
      <c r="K10" s="31" t="s">
        <v>123</v>
      </c>
      <c r="L10" s="31" t="s">
        <v>672</v>
      </c>
      <c r="M10" s="31" t="s">
        <v>673</v>
      </c>
      <c r="N10" s="31" t="s">
        <v>674</v>
      </c>
      <c r="O10" s="31" t="s">
        <v>127</v>
      </c>
      <c r="P10" s="31" t="s">
        <v>102</v>
      </c>
      <c r="Q10" s="31" t="s">
        <v>128</v>
      </c>
      <c r="R10" s="31" t="s">
        <v>675</v>
      </c>
      <c r="S10" s="31" t="s">
        <v>676</v>
      </c>
      <c r="T10" s="31" t="s">
        <v>140</v>
      </c>
      <c r="U10" s="31" t="s">
        <v>670</v>
      </c>
      <c r="V10" s="31" t="s">
        <v>671</v>
      </c>
      <c r="W10" s="35"/>
      <c r="X10" s="35"/>
      <c r="Y10" s="35"/>
      <c r="Z10" s="35"/>
      <c r="AA10" s="35"/>
      <c r="AB10" s="35"/>
      <c r="AC10" s="35"/>
    </row>
    <row r="11" spans="1:29" s="19" customFormat="1" ht="306.75" customHeight="1" x14ac:dyDescent="0.15">
      <c r="A11" s="36" t="s">
        <v>141</v>
      </c>
      <c r="B11" s="36" t="s">
        <v>67</v>
      </c>
      <c r="C11" s="36" t="s">
        <v>118</v>
      </c>
      <c r="D11" s="36" t="s">
        <v>119</v>
      </c>
      <c r="E11" s="36" t="s">
        <v>120</v>
      </c>
      <c r="F11" s="36" t="s">
        <v>121</v>
      </c>
      <c r="G11" s="36" t="s">
        <v>627</v>
      </c>
      <c r="H11" s="36" t="s">
        <v>649</v>
      </c>
      <c r="I11" s="39"/>
      <c r="J11" s="36" t="s">
        <v>134</v>
      </c>
      <c r="K11" s="36" t="s">
        <v>123</v>
      </c>
      <c r="L11" s="36" t="s">
        <v>677</v>
      </c>
      <c r="M11" s="36" t="s">
        <v>673</v>
      </c>
      <c r="N11" s="36" t="s">
        <v>678</v>
      </c>
      <c r="O11" s="36" t="s">
        <v>127</v>
      </c>
      <c r="P11" s="36" t="s">
        <v>102</v>
      </c>
      <c r="Q11" s="36" t="s">
        <v>128</v>
      </c>
      <c r="R11" s="36" t="s">
        <v>679</v>
      </c>
      <c r="S11" s="36" t="s">
        <v>680</v>
      </c>
      <c r="T11" s="36" t="s">
        <v>131</v>
      </c>
      <c r="U11" s="36" t="s">
        <v>681</v>
      </c>
      <c r="V11" s="36" t="s">
        <v>671</v>
      </c>
      <c r="W11" s="39"/>
      <c r="X11" s="39"/>
      <c r="Y11" s="39"/>
      <c r="Z11" s="39"/>
      <c r="AA11" s="39"/>
      <c r="AB11" s="39"/>
      <c r="AC11" s="39"/>
    </row>
    <row r="12" spans="1:29" s="19" customFormat="1" ht="306.75" customHeight="1" x14ac:dyDescent="0.15">
      <c r="A12" s="31" t="s">
        <v>147</v>
      </c>
      <c r="B12" s="31" t="s">
        <v>148</v>
      </c>
      <c r="C12" s="34" t="s">
        <v>149</v>
      </c>
      <c r="D12" s="31" t="s">
        <v>150</v>
      </c>
      <c r="E12" s="31" t="s">
        <v>151</v>
      </c>
      <c r="F12" s="40">
        <v>44805</v>
      </c>
      <c r="G12" s="31" t="s">
        <v>627</v>
      </c>
      <c r="H12" s="31" t="s">
        <v>628</v>
      </c>
      <c r="I12" s="31" t="s">
        <v>153</v>
      </c>
      <c r="J12" s="31" t="s">
        <v>154</v>
      </c>
      <c r="K12" s="31" t="s">
        <v>682</v>
      </c>
      <c r="L12" s="31" t="s">
        <v>683</v>
      </c>
      <c r="M12" s="34" t="s">
        <v>684</v>
      </c>
      <c r="N12" s="31" t="s">
        <v>685</v>
      </c>
      <c r="O12" s="31" t="s">
        <v>81</v>
      </c>
      <c r="P12" s="31" t="s">
        <v>159</v>
      </c>
      <c r="Q12" s="31" t="s">
        <v>686</v>
      </c>
      <c r="R12" s="31" t="s">
        <v>687</v>
      </c>
      <c r="S12" s="31" t="s">
        <v>688</v>
      </c>
      <c r="T12" s="41"/>
      <c r="U12" s="41"/>
      <c r="V12" s="34" t="s">
        <v>689</v>
      </c>
      <c r="W12" s="35"/>
      <c r="X12" s="35"/>
      <c r="Y12" s="35"/>
      <c r="Z12" s="35"/>
      <c r="AA12" s="35"/>
      <c r="AB12" s="35"/>
      <c r="AC12" s="35"/>
    </row>
    <row r="13" spans="1:29" s="19" customFormat="1" ht="326.5" customHeight="1" x14ac:dyDescent="0.15">
      <c r="A13" s="36" t="s">
        <v>164</v>
      </c>
      <c r="B13" s="36" t="s">
        <v>148</v>
      </c>
      <c r="C13" s="20" t="s">
        <v>149</v>
      </c>
      <c r="D13" s="36" t="s">
        <v>150</v>
      </c>
      <c r="E13" s="36" t="s">
        <v>151</v>
      </c>
      <c r="F13" s="42">
        <v>44805</v>
      </c>
      <c r="G13" s="36" t="s">
        <v>627</v>
      </c>
      <c r="H13" s="36" t="s">
        <v>637</v>
      </c>
      <c r="I13" s="36" t="s">
        <v>165</v>
      </c>
      <c r="J13" s="36" t="s">
        <v>154</v>
      </c>
      <c r="K13" s="36" t="s">
        <v>690</v>
      </c>
      <c r="L13" s="36" t="s">
        <v>691</v>
      </c>
      <c r="M13" s="20" t="s">
        <v>684</v>
      </c>
      <c r="N13" s="36" t="s">
        <v>692</v>
      </c>
      <c r="O13" s="36" t="s">
        <v>81</v>
      </c>
      <c r="P13" s="36" t="s">
        <v>159</v>
      </c>
      <c r="Q13" s="36" t="s">
        <v>686</v>
      </c>
      <c r="R13" s="36" t="s">
        <v>687</v>
      </c>
      <c r="S13" s="36" t="s">
        <v>693</v>
      </c>
      <c r="T13" s="43"/>
      <c r="U13" s="43"/>
      <c r="V13" s="20" t="s">
        <v>689</v>
      </c>
      <c r="W13" s="39"/>
      <c r="X13" s="39"/>
      <c r="Y13" s="39"/>
      <c r="Z13" s="39"/>
      <c r="AA13" s="39"/>
      <c r="AB13" s="39"/>
      <c r="AC13" s="39"/>
    </row>
    <row r="14" spans="1:29" s="19" customFormat="1" ht="334" customHeight="1" x14ac:dyDescent="0.15">
      <c r="A14" s="31" t="s">
        <v>171</v>
      </c>
      <c r="B14" s="31" t="s">
        <v>148</v>
      </c>
      <c r="C14" s="31" t="s">
        <v>149</v>
      </c>
      <c r="D14" s="31" t="s">
        <v>150</v>
      </c>
      <c r="E14" s="31" t="s">
        <v>151</v>
      </c>
      <c r="F14" s="40">
        <v>44805</v>
      </c>
      <c r="G14" s="31" t="s">
        <v>627</v>
      </c>
      <c r="H14" s="31" t="s">
        <v>649</v>
      </c>
      <c r="I14" s="31" t="s">
        <v>172</v>
      </c>
      <c r="J14" s="31" t="s">
        <v>154</v>
      </c>
      <c r="K14" s="31" t="s">
        <v>690</v>
      </c>
      <c r="L14" s="31" t="s">
        <v>694</v>
      </c>
      <c r="M14" s="31" t="s">
        <v>684</v>
      </c>
      <c r="N14" s="31" t="s">
        <v>695</v>
      </c>
      <c r="O14" s="31" t="s">
        <v>81</v>
      </c>
      <c r="P14" s="31" t="s">
        <v>159</v>
      </c>
      <c r="Q14" s="31" t="s">
        <v>686</v>
      </c>
      <c r="R14" s="31" t="s">
        <v>696</v>
      </c>
      <c r="S14" s="31" t="s">
        <v>697</v>
      </c>
      <c r="T14" s="41"/>
      <c r="U14" s="41"/>
      <c r="V14" s="31" t="s">
        <v>689</v>
      </c>
      <c r="W14" s="35"/>
      <c r="X14" s="35"/>
      <c r="Y14" s="35"/>
      <c r="Z14" s="35"/>
      <c r="AA14" s="35"/>
      <c r="AB14" s="35"/>
      <c r="AC14" s="35"/>
    </row>
    <row r="15" spans="1:29" s="19" customFormat="1" ht="306.75" customHeight="1" x14ac:dyDescent="0.15">
      <c r="A15" s="36" t="s">
        <v>177</v>
      </c>
      <c r="B15" s="36" t="s">
        <v>698</v>
      </c>
      <c r="C15" s="36" t="s">
        <v>178</v>
      </c>
      <c r="D15" s="36" t="s">
        <v>150</v>
      </c>
      <c r="E15" s="36" t="s">
        <v>151</v>
      </c>
      <c r="F15" s="36" t="s">
        <v>699</v>
      </c>
      <c r="G15" s="36" t="s">
        <v>627</v>
      </c>
      <c r="H15" s="36" t="s">
        <v>628</v>
      </c>
      <c r="I15" s="36" t="s">
        <v>700</v>
      </c>
      <c r="J15" s="36" t="s">
        <v>698</v>
      </c>
      <c r="K15" s="36" t="s">
        <v>701</v>
      </c>
      <c r="L15" s="36" t="s">
        <v>702</v>
      </c>
      <c r="M15" s="36" t="s">
        <v>703</v>
      </c>
      <c r="N15" s="36" t="s">
        <v>704</v>
      </c>
      <c r="O15" s="36" t="s">
        <v>705</v>
      </c>
      <c r="P15" s="36" t="s">
        <v>185</v>
      </c>
      <c r="Q15" s="36" t="s">
        <v>706</v>
      </c>
      <c r="R15" s="36" t="s">
        <v>707</v>
      </c>
      <c r="S15" s="36" t="s">
        <v>708</v>
      </c>
      <c r="T15" s="36" t="s">
        <v>709</v>
      </c>
      <c r="U15" s="36" t="s">
        <v>709</v>
      </c>
      <c r="V15" s="36" t="s">
        <v>626</v>
      </c>
      <c r="W15" s="36" t="s">
        <v>67</v>
      </c>
      <c r="X15" s="36" t="s">
        <v>710</v>
      </c>
      <c r="Y15" s="36" t="s">
        <v>191</v>
      </c>
      <c r="Z15" s="36" t="s">
        <v>192</v>
      </c>
      <c r="AA15" s="36" t="s">
        <v>193</v>
      </c>
      <c r="AB15" s="36" t="s">
        <v>194</v>
      </c>
      <c r="AC15" s="36" t="s">
        <v>195</v>
      </c>
    </row>
    <row r="16" spans="1:29" s="19" customFormat="1" ht="306.75" customHeight="1" x14ac:dyDescent="0.15">
      <c r="A16" s="31" t="s">
        <v>196</v>
      </c>
      <c r="B16" s="31" t="s">
        <v>698</v>
      </c>
      <c r="C16" s="31" t="s">
        <v>178</v>
      </c>
      <c r="D16" s="31" t="s">
        <v>150</v>
      </c>
      <c r="E16" s="31" t="s">
        <v>151</v>
      </c>
      <c r="F16" s="31" t="s">
        <v>711</v>
      </c>
      <c r="G16" s="31" t="s">
        <v>627</v>
      </c>
      <c r="H16" s="31" t="s">
        <v>637</v>
      </c>
      <c r="I16" s="31" t="s">
        <v>700</v>
      </c>
      <c r="J16" s="31" t="s">
        <v>698</v>
      </c>
      <c r="K16" s="31" t="s">
        <v>712</v>
      </c>
      <c r="L16" s="31" t="s">
        <v>713</v>
      </c>
      <c r="M16" s="31" t="s">
        <v>714</v>
      </c>
      <c r="N16" s="31" t="s">
        <v>715</v>
      </c>
      <c r="O16" s="31" t="s">
        <v>705</v>
      </c>
      <c r="P16" s="31" t="s">
        <v>185</v>
      </c>
      <c r="Q16" s="31" t="s">
        <v>706</v>
      </c>
      <c r="R16" s="31" t="s">
        <v>716</v>
      </c>
      <c r="S16" s="31" t="s">
        <v>717</v>
      </c>
      <c r="T16" s="31" t="s">
        <v>718</v>
      </c>
      <c r="U16" s="31" t="s">
        <v>718</v>
      </c>
      <c r="V16" s="31" t="s">
        <v>626</v>
      </c>
      <c r="W16" s="31" t="s">
        <v>67</v>
      </c>
      <c r="X16" s="31" t="s">
        <v>719</v>
      </c>
      <c r="Y16" s="31" t="s">
        <v>191</v>
      </c>
      <c r="Z16" s="31" t="s">
        <v>192</v>
      </c>
      <c r="AA16" s="31" t="s">
        <v>193</v>
      </c>
      <c r="AB16" s="31" t="s">
        <v>194</v>
      </c>
      <c r="AC16" s="31" t="s">
        <v>195</v>
      </c>
    </row>
    <row r="17" spans="1:29" s="19" customFormat="1" ht="306.75" customHeight="1" x14ac:dyDescent="0.15">
      <c r="A17" s="36" t="s">
        <v>207</v>
      </c>
      <c r="B17" s="36" t="s">
        <v>698</v>
      </c>
      <c r="C17" s="36" t="s">
        <v>178</v>
      </c>
      <c r="D17" s="36" t="s">
        <v>150</v>
      </c>
      <c r="E17" s="36" t="s">
        <v>151</v>
      </c>
      <c r="F17" s="36" t="s">
        <v>720</v>
      </c>
      <c r="G17" s="36" t="s">
        <v>627</v>
      </c>
      <c r="H17" s="36" t="s">
        <v>649</v>
      </c>
      <c r="I17" s="36" t="s">
        <v>700</v>
      </c>
      <c r="J17" s="36" t="s">
        <v>698</v>
      </c>
      <c r="K17" s="36" t="s">
        <v>721</v>
      </c>
      <c r="L17" s="36" t="s">
        <v>722</v>
      </c>
      <c r="M17" s="36" t="s">
        <v>723</v>
      </c>
      <c r="N17" s="36" t="s">
        <v>724</v>
      </c>
      <c r="O17" s="36" t="s">
        <v>705</v>
      </c>
      <c r="P17" s="36" t="s">
        <v>185</v>
      </c>
      <c r="Q17" s="36" t="s">
        <v>706</v>
      </c>
      <c r="R17" s="36" t="s">
        <v>725</v>
      </c>
      <c r="S17" s="36" t="s">
        <v>726</v>
      </c>
      <c r="T17" s="36" t="s">
        <v>727</v>
      </c>
      <c r="U17" s="36" t="s">
        <v>727</v>
      </c>
      <c r="V17" s="36" t="s">
        <v>626</v>
      </c>
      <c r="W17" s="36" t="s">
        <v>67</v>
      </c>
      <c r="X17" s="36" t="s">
        <v>719</v>
      </c>
      <c r="Y17" s="36" t="s">
        <v>191</v>
      </c>
      <c r="Z17" s="36" t="s">
        <v>192</v>
      </c>
      <c r="AA17" s="36" t="s">
        <v>193</v>
      </c>
      <c r="AB17" s="36" t="s">
        <v>194</v>
      </c>
      <c r="AC17" s="36" t="s">
        <v>195</v>
      </c>
    </row>
    <row r="18" spans="1:29" s="19" customFormat="1" ht="306.75" customHeight="1" x14ac:dyDescent="0.15">
      <c r="A18" s="31" t="s">
        <v>214</v>
      </c>
      <c r="B18" s="31" t="s">
        <v>728</v>
      </c>
      <c r="C18" s="31" t="s">
        <v>215</v>
      </c>
      <c r="D18" s="31" t="s">
        <v>119</v>
      </c>
      <c r="E18" s="31" t="s">
        <v>120</v>
      </c>
      <c r="F18" s="31" t="s">
        <v>121</v>
      </c>
      <c r="G18" s="31" t="s">
        <v>627</v>
      </c>
      <c r="H18" s="31" t="s">
        <v>628</v>
      </c>
      <c r="I18" s="35"/>
      <c r="J18" s="31" t="s">
        <v>729</v>
      </c>
      <c r="K18" s="31" t="s">
        <v>730</v>
      </c>
      <c r="L18" s="31" t="s">
        <v>731</v>
      </c>
      <c r="M18" s="31" t="s">
        <v>732</v>
      </c>
      <c r="N18" s="31" t="s">
        <v>733</v>
      </c>
      <c r="O18" s="31" t="s">
        <v>705</v>
      </c>
      <c r="P18" s="31" t="s">
        <v>734</v>
      </c>
      <c r="Q18" s="31" t="s">
        <v>735</v>
      </c>
      <c r="R18" s="31" t="s">
        <v>736</v>
      </c>
      <c r="S18" s="31" t="s">
        <v>737</v>
      </c>
      <c r="T18" s="31" t="s">
        <v>738</v>
      </c>
      <c r="U18" s="31" t="s">
        <v>739</v>
      </c>
      <c r="V18" s="31" t="s">
        <v>740</v>
      </c>
      <c r="W18" s="35"/>
      <c r="X18" s="35"/>
      <c r="Y18" s="35"/>
      <c r="Z18" s="35"/>
      <c r="AA18" s="35"/>
      <c r="AB18" s="35"/>
      <c r="AC18" s="35"/>
    </row>
    <row r="19" spans="1:29" s="19" customFormat="1" ht="306.75" customHeight="1" x14ac:dyDescent="0.15">
      <c r="A19" s="36" t="s">
        <v>228</v>
      </c>
      <c r="B19" s="36" t="s">
        <v>728</v>
      </c>
      <c r="C19" s="36" t="s">
        <v>215</v>
      </c>
      <c r="D19" s="36" t="s">
        <v>119</v>
      </c>
      <c r="E19" s="36" t="s">
        <v>120</v>
      </c>
      <c r="F19" s="36" t="s">
        <v>121</v>
      </c>
      <c r="G19" s="36" t="s">
        <v>627</v>
      </c>
      <c r="H19" s="36" t="s">
        <v>637</v>
      </c>
      <c r="I19" s="39"/>
      <c r="J19" s="36" t="s">
        <v>741</v>
      </c>
      <c r="K19" s="36" t="s">
        <v>742</v>
      </c>
      <c r="L19" s="36" t="s">
        <v>743</v>
      </c>
      <c r="M19" s="36" t="s">
        <v>744</v>
      </c>
      <c r="N19" s="36" t="s">
        <v>745</v>
      </c>
      <c r="O19" s="36" t="s">
        <v>705</v>
      </c>
      <c r="P19" s="36" t="s">
        <v>734</v>
      </c>
      <c r="Q19" s="36" t="s">
        <v>746</v>
      </c>
      <c r="R19" s="36" t="s">
        <v>747</v>
      </c>
      <c r="S19" s="36" t="s">
        <v>748</v>
      </c>
      <c r="T19" s="36" t="s">
        <v>749</v>
      </c>
      <c r="U19" s="36" t="s">
        <v>750</v>
      </c>
      <c r="V19" s="36" t="s">
        <v>740</v>
      </c>
      <c r="W19" s="39"/>
      <c r="X19" s="39"/>
      <c r="Y19" s="39"/>
      <c r="Z19" s="39"/>
      <c r="AA19" s="39"/>
      <c r="AB19" s="39"/>
      <c r="AC19" s="39"/>
    </row>
    <row r="20" spans="1:29" s="19" customFormat="1" ht="306.75" customHeight="1" x14ac:dyDescent="0.15">
      <c r="A20" s="31" t="s">
        <v>239</v>
      </c>
      <c r="B20" s="31" t="s">
        <v>728</v>
      </c>
      <c r="C20" s="31" t="s">
        <v>215</v>
      </c>
      <c r="D20" s="31" t="s">
        <v>119</v>
      </c>
      <c r="E20" s="31" t="s">
        <v>120</v>
      </c>
      <c r="F20" s="31" t="s">
        <v>121</v>
      </c>
      <c r="G20" s="31" t="s">
        <v>627</v>
      </c>
      <c r="H20" s="31" t="s">
        <v>649</v>
      </c>
      <c r="I20" s="35"/>
      <c r="J20" s="31" t="s">
        <v>240</v>
      </c>
      <c r="K20" s="31" t="s">
        <v>751</v>
      </c>
      <c r="L20" s="31" t="s">
        <v>752</v>
      </c>
      <c r="M20" s="31" t="s">
        <v>753</v>
      </c>
      <c r="N20" s="31" t="s">
        <v>754</v>
      </c>
      <c r="O20" s="31" t="s">
        <v>705</v>
      </c>
      <c r="P20" s="31" t="s">
        <v>734</v>
      </c>
      <c r="Q20" s="31" t="s">
        <v>755</v>
      </c>
      <c r="R20" s="31" t="s">
        <v>756</v>
      </c>
      <c r="S20" s="31" t="s">
        <v>757</v>
      </c>
      <c r="T20" s="31" t="s">
        <v>758</v>
      </c>
      <c r="U20" s="31" t="s">
        <v>759</v>
      </c>
      <c r="V20" s="31" t="s">
        <v>740</v>
      </c>
      <c r="W20" s="35"/>
      <c r="X20" s="35"/>
      <c r="Y20" s="35"/>
      <c r="Z20" s="35"/>
      <c r="AA20" s="35"/>
      <c r="AB20" s="35"/>
      <c r="AC20" s="35"/>
    </row>
    <row r="21" spans="1:29" s="19" customFormat="1" ht="306.75" customHeight="1" x14ac:dyDescent="0.15">
      <c r="A21" s="36" t="s">
        <v>250</v>
      </c>
      <c r="B21" s="36" t="s">
        <v>760</v>
      </c>
      <c r="C21" s="36" t="s">
        <v>252</v>
      </c>
      <c r="D21" s="36" t="s">
        <v>253</v>
      </c>
      <c r="E21" s="36" t="s">
        <v>254</v>
      </c>
      <c r="F21" s="36" t="s">
        <v>761</v>
      </c>
      <c r="G21" s="36" t="s">
        <v>627</v>
      </c>
      <c r="H21" s="36" t="s">
        <v>628</v>
      </c>
      <c r="I21" s="39"/>
      <c r="J21" s="36" t="s">
        <v>762</v>
      </c>
      <c r="K21" s="36" t="s">
        <v>763</v>
      </c>
      <c r="L21" s="36" t="s">
        <v>764</v>
      </c>
      <c r="M21" s="36" t="s">
        <v>765</v>
      </c>
      <c r="N21" s="36" t="s">
        <v>766</v>
      </c>
      <c r="O21" s="36" t="s">
        <v>705</v>
      </c>
      <c r="P21" s="36" t="s">
        <v>261</v>
      </c>
      <c r="Q21" s="36" t="s">
        <v>686</v>
      </c>
      <c r="R21" s="36" t="s">
        <v>767</v>
      </c>
      <c r="S21" s="36" t="s">
        <v>768</v>
      </c>
      <c r="T21" s="36" t="s">
        <v>769</v>
      </c>
      <c r="U21" s="36" t="s">
        <v>770</v>
      </c>
      <c r="V21" s="36" t="s">
        <v>267</v>
      </c>
      <c r="W21" s="39"/>
      <c r="X21" s="39"/>
      <c r="Y21" s="39"/>
      <c r="Z21" s="39"/>
      <c r="AA21" s="39"/>
      <c r="AB21" s="39"/>
      <c r="AC21" s="39"/>
    </row>
    <row r="22" spans="1:29" s="19" customFormat="1" ht="306.75" customHeight="1" x14ac:dyDescent="0.15">
      <c r="A22" s="31" t="s">
        <v>268</v>
      </c>
      <c r="B22" s="31" t="s">
        <v>760</v>
      </c>
      <c r="C22" s="31" t="s">
        <v>252</v>
      </c>
      <c r="D22" s="31" t="s">
        <v>253</v>
      </c>
      <c r="E22" s="31" t="s">
        <v>254</v>
      </c>
      <c r="F22" s="31" t="s">
        <v>761</v>
      </c>
      <c r="G22" s="31" t="s">
        <v>627</v>
      </c>
      <c r="H22" s="31" t="s">
        <v>637</v>
      </c>
      <c r="I22" s="35"/>
      <c r="J22" s="31" t="s">
        <v>762</v>
      </c>
      <c r="K22" s="31" t="s">
        <v>771</v>
      </c>
      <c r="L22" s="31" t="s">
        <v>772</v>
      </c>
      <c r="M22" s="31" t="s">
        <v>773</v>
      </c>
      <c r="N22" s="31" t="s">
        <v>774</v>
      </c>
      <c r="O22" s="31" t="s">
        <v>775</v>
      </c>
      <c r="P22" s="31" t="s">
        <v>261</v>
      </c>
      <c r="Q22" s="31" t="s">
        <v>686</v>
      </c>
      <c r="R22" s="31" t="s">
        <v>776</v>
      </c>
      <c r="S22" s="31" t="s">
        <v>768</v>
      </c>
      <c r="T22" s="31" t="s">
        <v>769</v>
      </c>
      <c r="U22" s="31" t="s">
        <v>777</v>
      </c>
      <c r="V22" s="31" t="s">
        <v>267</v>
      </c>
      <c r="W22" s="35"/>
      <c r="X22" s="35"/>
      <c r="Y22" s="35"/>
      <c r="Z22" s="35"/>
      <c r="AA22" s="35"/>
      <c r="AB22" s="35"/>
      <c r="AC22" s="35"/>
    </row>
    <row r="23" spans="1:29" s="19" customFormat="1" ht="306.75" customHeight="1" x14ac:dyDescent="0.15">
      <c r="A23" s="36" t="s">
        <v>274</v>
      </c>
      <c r="B23" s="36" t="s">
        <v>760</v>
      </c>
      <c r="C23" s="36" t="s">
        <v>252</v>
      </c>
      <c r="D23" s="36" t="s">
        <v>253</v>
      </c>
      <c r="E23" s="36" t="s">
        <v>254</v>
      </c>
      <c r="F23" s="36" t="s">
        <v>761</v>
      </c>
      <c r="G23" s="36" t="s">
        <v>627</v>
      </c>
      <c r="H23" s="36" t="s">
        <v>649</v>
      </c>
      <c r="I23" s="39"/>
      <c r="J23" s="36" t="s">
        <v>762</v>
      </c>
      <c r="K23" s="36" t="s">
        <v>778</v>
      </c>
      <c r="L23" s="36" t="s">
        <v>779</v>
      </c>
      <c r="M23" s="36" t="s">
        <v>780</v>
      </c>
      <c r="N23" s="36" t="s">
        <v>781</v>
      </c>
      <c r="O23" s="36" t="s">
        <v>775</v>
      </c>
      <c r="P23" s="36" t="s">
        <v>261</v>
      </c>
      <c r="Q23" s="36" t="s">
        <v>686</v>
      </c>
      <c r="R23" s="36" t="s">
        <v>782</v>
      </c>
      <c r="S23" s="36" t="s">
        <v>768</v>
      </c>
      <c r="T23" s="36" t="s">
        <v>769</v>
      </c>
      <c r="U23" s="36" t="s">
        <v>783</v>
      </c>
      <c r="V23" s="36" t="s">
        <v>267</v>
      </c>
      <c r="W23" s="39"/>
      <c r="X23" s="39"/>
      <c r="Y23" s="39"/>
      <c r="Z23" s="39"/>
      <c r="AA23" s="39"/>
      <c r="AB23" s="39"/>
      <c r="AC23" s="39"/>
    </row>
    <row r="24" spans="1:29" s="19" customFormat="1" ht="306.75" customHeight="1" x14ac:dyDescent="0.15">
      <c r="A24" s="31" t="s">
        <v>280</v>
      </c>
      <c r="B24" s="31" t="s">
        <v>784</v>
      </c>
      <c r="C24" s="31" t="s">
        <v>252</v>
      </c>
      <c r="D24" s="31" t="s">
        <v>253</v>
      </c>
      <c r="E24" s="31" t="s">
        <v>254</v>
      </c>
      <c r="F24" s="31" t="s">
        <v>761</v>
      </c>
      <c r="G24" s="31" t="s">
        <v>627</v>
      </c>
      <c r="H24" s="31" t="s">
        <v>628</v>
      </c>
      <c r="I24" s="35"/>
      <c r="J24" s="31" t="s">
        <v>785</v>
      </c>
      <c r="K24" s="31" t="s">
        <v>786</v>
      </c>
      <c r="L24" s="31" t="s">
        <v>787</v>
      </c>
      <c r="M24" s="31" t="s">
        <v>788</v>
      </c>
      <c r="N24" s="31" t="s">
        <v>789</v>
      </c>
      <c r="O24" s="31" t="s">
        <v>705</v>
      </c>
      <c r="P24" s="31" t="s">
        <v>261</v>
      </c>
      <c r="Q24" s="31" t="s">
        <v>790</v>
      </c>
      <c r="R24" s="31" t="s">
        <v>791</v>
      </c>
      <c r="S24" s="31" t="s">
        <v>792</v>
      </c>
      <c r="T24" s="31" t="s">
        <v>769</v>
      </c>
      <c r="U24" s="31" t="s">
        <v>793</v>
      </c>
      <c r="V24" s="31" t="s">
        <v>290</v>
      </c>
      <c r="W24" s="31" t="s">
        <v>794</v>
      </c>
      <c r="X24" s="35"/>
      <c r="Y24" s="35"/>
      <c r="Z24" s="35"/>
      <c r="AA24" s="35"/>
      <c r="AB24" s="35"/>
      <c r="AC24" s="35"/>
    </row>
    <row r="25" spans="1:29" s="19" customFormat="1" ht="306.75" customHeight="1" x14ac:dyDescent="0.15">
      <c r="A25" s="36" t="s">
        <v>292</v>
      </c>
      <c r="B25" s="36" t="s">
        <v>784</v>
      </c>
      <c r="C25" s="36" t="s">
        <v>252</v>
      </c>
      <c r="D25" s="36" t="s">
        <v>253</v>
      </c>
      <c r="E25" s="36" t="s">
        <v>254</v>
      </c>
      <c r="F25" s="36" t="s">
        <v>761</v>
      </c>
      <c r="G25" s="36" t="s">
        <v>627</v>
      </c>
      <c r="H25" s="36" t="s">
        <v>637</v>
      </c>
      <c r="I25" s="39"/>
      <c r="J25" s="20" t="s">
        <v>795</v>
      </c>
      <c r="K25" s="36" t="s">
        <v>796</v>
      </c>
      <c r="L25" s="36" t="s">
        <v>797</v>
      </c>
      <c r="M25" s="36" t="s">
        <v>798</v>
      </c>
      <c r="N25" s="36" t="s">
        <v>799</v>
      </c>
      <c r="O25" s="36" t="s">
        <v>705</v>
      </c>
      <c r="P25" s="36" t="s">
        <v>261</v>
      </c>
      <c r="Q25" s="36" t="s">
        <v>790</v>
      </c>
      <c r="R25" s="36" t="s">
        <v>800</v>
      </c>
      <c r="S25" s="36" t="s">
        <v>792</v>
      </c>
      <c r="T25" s="36" t="s">
        <v>769</v>
      </c>
      <c r="U25" s="36" t="s">
        <v>801</v>
      </c>
      <c r="V25" s="36" t="s">
        <v>290</v>
      </c>
      <c r="W25" s="36" t="s">
        <v>794</v>
      </c>
      <c r="X25" s="39"/>
      <c r="Y25" s="39"/>
      <c r="Z25" s="39"/>
      <c r="AA25" s="39"/>
      <c r="AB25" s="39"/>
      <c r="AC25" s="39"/>
    </row>
    <row r="26" spans="1:29" s="19" customFormat="1" ht="306.75" customHeight="1" x14ac:dyDescent="0.15">
      <c r="A26" s="31" t="s">
        <v>300</v>
      </c>
      <c r="B26" s="31" t="s">
        <v>784</v>
      </c>
      <c r="C26" s="31" t="s">
        <v>252</v>
      </c>
      <c r="D26" s="31" t="s">
        <v>253</v>
      </c>
      <c r="E26" s="31" t="s">
        <v>254</v>
      </c>
      <c r="F26" s="31" t="s">
        <v>761</v>
      </c>
      <c r="G26" s="31" t="s">
        <v>627</v>
      </c>
      <c r="H26" s="31" t="s">
        <v>649</v>
      </c>
      <c r="I26" s="35"/>
      <c r="J26" s="34" t="s">
        <v>802</v>
      </c>
      <c r="K26" s="31" t="s">
        <v>803</v>
      </c>
      <c r="L26" s="31" t="s">
        <v>804</v>
      </c>
      <c r="M26" s="31" t="s">
        <v>805</v>
      </c>
      <c r="N26" s="31" t="s">
        <v>806</v>
      </c>
      <c r="O26" s="34" t="s">
        <v>705</v>
      </c>
      <c r="P26" s="31" t="s">
        <v>261</v>
      </c>
      <c r="Q26" s="31" t="s">
        <v>790</v>
      </c>
      <c r="R26" s="31" t="s">
        <v>807</v>
      </c>
      <c r="S26" s="31" t="s">
        <v>808</v>
      </c>
      <c r="T26" s="31" t="s">
        <v>769</v>
      </c>
      <c r="U26" s="31" t="s">
        <v>809</v>
      </c>
      <c r="V26" s="31" t="s">
        <v>290</v>
      </c>
      <c r="W26" s="31" t="s">
        <v>794</v>
      </c>
      <c r="X26" s="35"/>
      <c r="Y26" s="35"/>
      <c r="Z26" s="35"/>
      <c r="AA26" s="35"/>
      <c r="AB26" s="35"/>
      <c r="AC26" s="35"/>
    </row>
    <row r="27" spans="1:29" s="19" customFormat="1" ht="306.75" customHeight="1" x14ac:dyDescent="0.15">
      <c r="A27" s="36" t="s">
        <v>309</v>
      </c>
      <c r="B27" s="36" t="s">
        <v>810</v>
      </c>
      <c r="C27" s="36" t="s">
        <v>310</v>
      </c>
      <c r="D27" s="36" t="s">
        <v>50</v>
      </c>
      <c r="E27" s="36" t="s">
        <v>51</v>
      </c>
      <c r="F27" s="36" t="s">
        <v>811</v>
      </c>
      <c r="G27" s="36" t="s">
        <v>627</v>
      </c>
      <c r="H27" s="36" t="s">
        <v>628</v>
      </c>
      <c r="I27" s="39"/>
      <c r="J27" s="20" t="s">
        <v>812</v>
      </c>
      <c r="K27" s="36" t="s">
        <v>813</v>
      </c>
      <c r="L27" s="36" t="s">
        <v>814</v>
      </c>
      <c r="M27" s="36" t="s">
        <v>815</v>
      </c>
      <c r="N27" s="36" t="s">
        <v>816</v>
      </c>
      <c r="O27" s="20" t="s">
        <v>60</v>
      </c>
      <c r="P27" s="36" t="s">
        <v>316</v>
      </c>
      <c r="Q27" s="36" t="s">
        <v>817</v>
      </c>
      <c r="R27" s="36" t="s">
        <v>818</v>
      </c>
      <c r="S27" s="36" t="s">
        <v>819</v>
      </c>
      <c r="T27" s="36" t="s">
        <v>820</v>
      </c>
      <c r="U27" s="43"/>
      <c r="V27" s="39"/>
      <c r="W27" s="39"/>
      <c r="X27" s="39"/>
      <c r="Y27" s="39"/>
      <c r="Z27" s="39"/>
      <c r="AA27" s="39"/>
      <c r="AB27" s="39"/>
      <c r="AC27" s="39"/>
    </row>
    <row r="28" spans="1:29" s="19" customFormat="1" ht="306.75" customHeight="1" x14ac:dyDescent="0.15">
      <c r="A28" s="31" t="s">
        <v>320</v>
      </c>
      <c r="B28" s="31" t="s">
        <v>810</v>
      </c>
      <c r="C28" s="31" t="s">
        <v>321</v>
      </c>
      <c r="D28" s="31" t="s">
        <v>50</v>
      </c>
      <c r="E28" s="31" t="s">
        <v>51</v>
      </c>
      <c r="F28" s="31" t="s">
        <v>821</v>
      </c>
      <c r="G28" s="31" t="s">
        <v>627</v>
      </c>
      <c r="H28" s="31" t="s">
        <v>637</v>
      </c>
      <c r="I28" s="35"/>
      <c r="J28" s="34" t="s">
        <v>322</v>
      </c>
      <c r="K28" s="31" t="s">
        <v>822</v>
      </c>
      <c r="L28" s="31" t="s">
        <v>823</v>
      </c>
      <c r="M28" s="31" t="s">
        <v>815</v>
      </c>
      <c r="N28" s="31" t="s">
        <v>824</v>
      </c>
      <c r="O28" s="34" t="s">
        <v>60</v>
      </c>
      <c r="P28" s="31" t="s">
        <v>326</v>
      </c>
      <c r="Q28" s="31" t="s">
        <v>817</v>
      </c>
      <c r="R28" s="31" t="s">
        <v>825</v>
      </c>
      <c r="S28" s="31" t="s">
        <v>826</v>
      </c>
      <c r="T28" s="31" t="s">
        <v>329</v>
      </c>
      <c r="U28" s="35"/>
      <c r="V28" s="35"/>
      <c r="W28" s="35"/>
      <c r="X28" s="35"/>
      <c r="Y28" s="35"/>
      <c r="Z28" s="35"/>
      <c r="AA28" s="35"/>
      <c r="AB28" s="35"/>
      <c r="AC28" s="35"/>
    </row>
    <row r="29" spans="1:29" s="19" customFormat="1" ht="306.75" customHeight="1" x14ac:dyDescent="0.15">
      <c r="A29" s="36" t="s">
        <v>330</v>
      </c>
      <c r="B29" s="36" t="s">
        <v>810</v>
      </c>
      <c r="C29" s="36" t="s">
        <v>321</v>
      </c>
      <c r="D29" s="36" t="s">
        <v>50</v>
      </c>
      <c r="E29" s="36" t="s">
        <v>51</v>
      </c>
      <c r="F29" s="36" t="s">
        <v>827</v>
      </c>
      <c r="G29" s="36" t="s">
        <v>627</v>
      </c>
      <c r="H29" s="36" t="s">
        <v>649</v>
      </c>
      <c r="I29" s="36" t="s">
        <v>828</v>
      </c>
      <c r="J29" s="20" t="s">
        <v>322</v>
      </c>
      <c r="K29" s="36" t="s">
        <v>822</v>
      </c>
      <c r="L29" s="36" t="s">
        <v>829</v>
      </c>
      <c r="M29" s="36" t="s">
        <v>815</v>
      </c>
      <c r="N29" s="36" t="s">
        <v>830</v>
      </c>
      <c r="O29" s="20" t="s">
        <v>60</v>
      </c>
      <c r="P29" s="36" t="s">
        <v>326</v>
      </c>
      <c r="Q29" s="36" t="s">
        <v>817</v>
      </c>
      <c r="R29" s="36" t="s">
        <v>831</v>
      </c>
      <c r="S29" s="36" t="s">
        <v>329</v>
      </c>
      <c r="T29" s="36" t="s">
        <v>334</v>
      </c>
      <c r="U29" s="39"/>
      <c r="V29" s="39"/>
      <c r="W29" s="39"/>
      <c r="X29" s="39"/>
      <c r="Y29" s="39"/>
      <c r="Z29" s="39"/>
      <c r="AA29" s="39"/>
      <c r="AB29" s="39"/>
      <c r="AC29" s="39"/>
    </row>
    <row r="30" spans="1:29" s="19" customFormat="1" ht="306.75" customHeight="1" x14ac:dyDescent="0.15">
      <c r="A30" s="31" t="s">
        <v>335</v>
      </c>
      <c r="B30" s="31" t="s">
        <v>832</v>
      </c>
      <c r="C30" s="31" t="s">
        <v>337</v>
      </c>
      <c r="D30" s="31" t="s">
        <v>50</v>
      </c>
      <c r="E30" s="31" t="s">
        <v>51</v>
      </c>
      <c r="F30" s="44">
        <v>43693</v>
      </c>
      <c r="G30" s="31" t="s">
        <v>627</v>
      </c>
      <c r="H30" s="31" t="s">
        <v>628</v>
      </c>
      <c r="I30" s="35"/>
      <c r="J30" s="31" t="s">
        <v>338</v>
      </c>
      <c r="K30" s="31" t="s">
        <v>833</v>
      </c>
      <c r="L30" s="31" t="s">
        <v>834</v>
      </c>
      <c r="M30" s="31" t="s">
        <v>341</v>
      </c>
      <c r="N30" s="31" t="s">
        <v>835</v>
      </c>
      <c r="O30" s="34" t="s">
        <v>60</v>
      </c>
      <c r="P30" s="34" t="s">
        <v>342</v>
      </c>
      <c r="Q30" s="31" t="s">
        <v>817</v>
      </c>
      <c r="R30" s="31" t="s">
        <v>836</v>
      </c>
      <c r="S30" s="31" t="s">
        <v>837</v>
      </c>
      <c r="T30" s="31" t="s">
        <v>345</v>
      </c>
      <c r="U30" s="35"/>
      <c r="V30" s="35"/>
      <c r="W30" s="35"/>
      <c r="X30" s="35"/>
      <c r="Y30" s="35"/>
      <c r="Z30" s="35"/>
      <c r="AA30" s="35"/>
      <c r="AB30" s="35"/>
      <c r="AC30" s="35"/>
    </row>
    <row r="31" spans="1:29" s="19" customFormat="1" ht="306.75" customHeight="1" x14ac:dyDescent="0.15">
      <c r="A31" s="36" t="s">
        <v>346</v>
      </c>
      <c r="B31" s="36" t="s">
        <v>832</v>
      </c>
      <c r="C31" s="36" t="s">
        <v>347</v>
      </c>
      <c r="D31" s="36" t="s">
        <v>50</v>
      </c>
      <c r="E31" s="36" t="s">
        <v>51</v>
      </c>
      <c r="F31" s="36" t="s">
        <v>838</v>
      </c>
      <c r="G31" s="36" t="s">
        <v>627</v>
      </c>
      <c r="H31" s="36" t="s">
        <v>637</v>
      </c>
      <c r="I31" s="39"/>
      <c r="J31" s="20" t="s">
        <v>349</v>
      </c>
      <c r="K31" s="36" t="s">
        <v>350</v>
      </c>
      <c r="L31" s="36" t="s">
        <v>839</v>
      </c>
      <c r="M31" s="36" t="s">
        <v>341</v>
      </c>
      <c r="N31" s="36" t="s">
        <v>835</v>
      </c>
      <c r="O31" s="20" t="s">
        <v>60</v>
      </c>
      <c r="P31" s="20" t="s">
        <v>342</v>
      </c>
      <c r="Q31" s="36" t="s">
        <v>817</v>
      </c>
      <c r="R31" s="36" t="s">
        <v>840</v>
      </c>
      <c r="S31" s="36" t="s">
        <v>841</v>
      </c>
      <c r="T31" s="36" t="s">
        <v>842</v>
      </c>
      <c r="U31" s="39"/>
      <c r="V31" s="36" t="s">
        <v>698</v>
      </c>
      <c r="W31" s="36" t="s">
        <v>67</v>
      </c>
      <c r="X31" s="39"/>
      <c r="Y31" s="39"/>
      <c r="Z31" s="39"/>
      <c r="AA31" s="39"/>
      <c r="AB31" s="39"/>
      <c r="AC31" s="39"/>
    </row>
    <row r="32" spans="1:29" s="19" customFormat="1" ht="306.75" customHeight="1" x14ac:dyDescent="0.15">
      <c r="A32" s="31" t="s">
        <v>355</v>
      </c>
      <c r="B32" s="31" t="s">
        <v>832</v>
      </c>
      <c r="C32" s="31" t="s">
        <v>356</v>
      </c>
      <c r="D32" s="31" t="s">
        <v>50</v>
      </c>
      <c r="E32" s="31" t="s">
        <v>51</v>
      </c>
      <c r="F32" s="31" t="s">
        <v>843</v>
      </c>
      <c r="G32" s="31" t="s">
        <v>627</v>
      </c>
      <c r="H32" s="31" t="s">
        <v>649</v>
      </c>
      <c r="I32" s="35"/>
      <c r="J32" s="34" t="s">
        <v>358</v>
      </c>
      <c r="K32" s="31" t="s">
        <v>359</v>
      </c>
      <c r="L32" s="31" t="s">
        <v>844</v>
      </c>
      <c r="M32" s="34" t="s">
        <v>361</v>
      </c>
      <c r="N32" s="31" t="s">
        <v>845</v>
      </c>
      <c r="O32" s="34" t="s">
        <v>60</v>
      </c>
      <c r="P32" s="34" t="s">
        <v>342</v>
      </c>
      <c r="Q32" s="31" t="s">
        <v>846</v>
      </c>
      <c r="R32" s="31" t="s">
        <v>847</v>
      </c>
      <c r="S32" s="45" t="s">
        <v>848</v>
      </c>
      <c r="T32" s="45" t="s">
        <v>849</v>
      </c>
      <c r="U32" s="41"/>
      <c r="V32" s="31" t="s">
        <v>794</v>
      </c>
      <c r="W32" s="35"/>
      <c r="X32" s="35"/>
      <c r="Y32" s="35"/>
      <c r="Z32" s="35"/>
      <c r="AA32" s="35"/>
      <c r="AB32" s="35"/>
      <c r="AC32" s="35"/>
    </row>
    <row r="33" spans="1:29" s="19" customFormat="1" ht="306.75" customHeight="1" x14ac:dyDescent="0.15">
      <c r="A33" s="36" t="s">
        <v>367</v>
      </c>
      <c r="B33" s="36" t="s">
        <v>794</v>
      </c>
      <c r="C33" s="20" t="s">
        <v>368</v>
      </c>
      <c r="D33" s="20" t="s">
        <v>850</v>
      </c>
      <c r="E33" s="20" t="s">
        <v>151</v>
      </c>
      <c r="F33" s="20" t="s">
        <v>370</v>
      </c>
      <c r="G33" s="36" t="s">
        <v>627</v>
      </c>
      <c r="H33" s="36" t="s">
        <v>628</v>
      </c>
      <c r="I33" s="39"/>
      <c r="J33" s="20" t="s">
        <v>794</v>
      </c>
      <c r="K33" s="36" t="s">
        <v>851</v>
      </c>
      <c r="L33" s="36" t="s">
        <v>372</v>
      </c>
      <c r="M33" s="20" t="s">
        <v>852</v>
      </c>
      <c r="N33" s="36" t="s">
        <v>374</v>
      </c>
      <c r="O33" s="36" t="s">
        <v>375</v>
      </c>
      <c r="P33" s="20" t="s">
        <v>853</v>
      </c>
      <c r="Q33" s="20" t="s">
        <v>854</v>
      </c>
      <c r="R33" s="36" t="s">
        <v>855</v>
      </c>
      <c r="S33" s="39"/>
      <c r="T33" s="39"/>
      <c r="U33" s="39"/>
      <c r="V33" s="39"/>
      <c r="W33" s="39"/>
      <c r="X33" s="39"/>
      <c r="Y33" s="39"/>
      <c r="Z33" s="39"/>
      <c r="AA33" s="39"/>
      <c r="AB33" s="39"/>
      <c r="AC33" s="39"/>
    </row>
    <row r="34" spans="1:29" s="19" customFormat="1" ht="306.75" customHeight="1" x14ac:dyDescent="0.15">
      <c r="A34" s="31" t="s">
        <v>379</v>
      </c>
      <c r="B34" s="31" t="s">
        <v>794</v>
      </c>
      <c r="C34" s="34" t="s">
        <v>368</v>
      </c>
      <c r="D34" s="34" t="s">
        <v>850</v>
      </c>
      <c r="E34" s="34" t="s">
        <v>151</v>
      </c>
      <c r="F34" s="34" t="s">
        <v>370</v>
      </c>
      <c r="G34" s="31" t="s">
        <v>627</v>
      </c>
      <c r="H34" s="31" t="s">
        <v>637</v>
      </c>
      <c r="I34" s="35"/>
      <c r="J34" s="34" t="s">
        <v>794</v>
      </c>
      <c r="K34" s="31" t="s">
        <v>851</v>
      </c>
      <c r="L34" s="31" t="s">
        <v>380</v>
      </c>
      <c r="M34" s="34" t="s">
        <v>852</v>
      </c>
      <c r="N34" s="31" t="s">
        <v>374</v>
      </c>
      <c r="O34" s="31" t="s">
        <v>375</v>
      </c>
      <c r="P34" s="34" t="s">
        <v>853</v>
      </c>
      <c r="Q34" s="34" t="s">
        <v>854</v>
      </c>
      <c r="R34" s="31" t="s">
        <v>856</v>
      </c>
      <c r="S34" s="35"/>
      <c r="T34" s="41"/>
      <c r="U34" s="41"/>
      <c r="V34" s="35"/>
      <c r="W34" s="35"/>
      <c r="X34" s="35"/>
      <c r="Y34" s="35"/>
      <c r="Z34" s="35"/>
      <c r="AA34" s="35"/>
      <c r="AB34" s="35"/>
      <c r="AC34" s="35"/>
    </row>
    <row r="35" spans="1:29" s="19" customFormat="1" ht="306.75" customHeight="1" x14ac:dyDescent="0.15">
      <c r="A35" s="36" t="s">
        <v>382</v>
      </c>
      <c r="B35" s="36" t="s">
        <v>794</v>
      </c>
      <c r="C35" s="20" t="s">
        <v>368</v>
      </c>
      <c r="D35" s="20" t="s">
        <v>850</v>
      </c>
      <c r="E35" s="20" t="s">
        <v>151</v>
      </c>
      <c r="F35" s="20" t="s">
        <v>370</v>
      </c>
      <c r="G35" s="36" t="s">
        <v>627</v>
      </c>
      <c r="H35" s="36" t="s">
        <v>649</v>
      </c>
      <c r="I35" s="39"/>
      <c r="J35" s="20" t="s">
        <v>794</v>
      </c>
      <c r="K35" s="36" t="s">
        <v>851</v>
      </c>
      <c r="L35" s="36" t="s">
        <v>857</v>
      </c>
      <c r="M35" s="20" t="s">
        <v>858</v>
      </c>
      <c r="N35" s="36" t="s">
        <v>374</v>
      </c>
      <c r="O35" s="36" t="s">
        <v>375</v>
      </c>
      <c r="P35" s="20" t="s">
        <v>853</v>
      </c>
      <c r="Q35" s="20" t="s">
        <v>854</v>
      </c>
      <c r="R35" s="36" t="s">
        <v>859</v>
      </c>
      <c r="S35" s="39"/>
      <c r="T35" s="43"/>
      <c r="U35" s="43"/>
      <c r="V35" s="39"/>
      <c r="W35" s="39"/>
      <c r="X35" s="39"/>
      <c r="Y35" s="39"/>
      <c r="Z35" s="39"/>
      <c r="AA35" s="39"/>
      <c r="AB35" s="39"/>
      <c r="AC35" s="39"/>
    </row>
    <row r="36" spans="1:29" s="19" customFormat="1" ht="306.75" customHeight="1" x14ac:dyDescent="0.15">
      <c r="A36" s="31" t="s">
        <v>385</v>
      </c>
      <c r="B36" s="31" t="s">
        <v>860</v>
      </c>
      <c r="C36" s="31" t="s">
        <v>861</v>
      </c>
      <c r="D36" s="31" t="s">
        <v>150</v>
      </c>
      <c r="E36" s="31" t="s">
        <v>151</v>
      </c>
      <c r="F36" s="31" t="s">
        <v>255</v>
      </c>
      <c r="G36" s="31" t="s">
        <v>627</v>
      </c>
      <c r="H36" s="31" t="s">
        <v>628</v>
      </c>
      <c r="I36" s="31" t="s">
        <v>862</v>
      </c>
      <c r="J36" s="31" t="s">
        <v>389</v>
      </c>
      <c r="K36" s="31" t="s">
        <v>863</v>
      </c>
      <c r="L36" s="31" t="s">
        <v>864</v>
      </c>
      <c r="M36" s="31" t="s">
        <v>865</v>
      </c>
      <c r="N36" s="31" t="s">
        <v>866</v>
      </c>
      <c r="O36" s="34" t="s">
        <v>705</v>
      </c>
      <c r="P36" s="31" t="s">
        <v>867</v>
      </c>
      <c r="Q36" s="31" t="s">
        <v>868</v>
      </c>
      <c r="R36" s="31" t="s">
        <v>869</v>
      </c>
      <c r="S36" s="31" t="s">
        <v>870</v>
      </c>
      <c r="T36" s="31" t="s">
        <v>871</v>
      </c>
      <c r="U36" s="31" t="s">
        <v>872</v>
      </c>
      <c r="V36" s="35"/>
      <c r="W36" s="35"/>
      <c r="X36" s="35"/>
      <c r="Y36" s="35"/>
      <c r="Z36" s="35"/>
      <c r="AA36" s="35"/>
      <c r="AB36" s="35"/>
      <c r="AC36" s="35"/>
    </row>
    <row r="37" spans="1:29" s="19" customFormat="1" ht="306.75" customHeight="1" x14ac:dyDescent="0.15">
      <c r="A37" s="36" t="s">
        <v>400</v>
      </c>
      <c r="B37" s="36" t="s">
        <v>860</v>
      </c>
      <c r="C37" s="36" t="s">
        <v>861</v>
      </c>
      <c r="D37" s="36" t="s">
        <v>150</v>
      </c>
      <c r="E37" s="36" t="s">
        <v>151</v>
      </c>
      <c r="F37" s="36" t="s">
        <v>873</v>
      </c>
      <c r="G37" s="36" t="s">
        <v>627</v>
      </c>
      <c r="H37" s="36" t="s">
        <v>637</v>
      </c>
      <c r="I37" s="36" t="s">
        <v>874</v>
      </c>
      <c r="J37" s="36" t="s">
        <v>402</v>
      </c>
      <c r="K37" s="36" t="s">
        <v>863</v>
      </c>
      <c r="L37" s="36" t="s">
        <v>875</v>
      </c>
      <c r="M37" s="36" t="s">
        <v>876</v>
      </c>
      <c r="N37" s="36" t="s">
        <v>877</v>
      </c>
      <c r="O37" s="20" t="s">
        <v>705</v>
      </c>
      <c r="P37" s="36" t="s">
        <v>878</v>
      </c>
      <c r="Q37" s="36" t="s">
        <v>868</v>
      </c>
      <c r="R37" s="36" t="s">
        <v>869</v>
      </c>
      <c r="S37" s="36" t="s">
        <v>870</v>
      </c>
      <c r="T37" s="36" t="s">
        <v>871</v>
      </c>
      <c r="U37" s="36" t="s">
        <v>872</v>
      </c>
      <c r="V37" s="39"/>
      <c r="W37" s="39"/>
      <c r="X37" s="39"/>
      <c r="Y37" s="39"/>
      <c r="Z37" s="39"/>
      <c r="AA37" s="39"/>
      <c r="AB37" s="39"/>
      <c r="AC37" s="39"/>
    </row>
    <row r="38" spans="1:29" s="19" customFormat="1" ht="306.75" customHeight="1" x14ac:dyDescent="0.15">
      <c r="A38" s="31" t="s">
        <v>409</v>
      </c>
      <c r="B38" s="31" t="s">
        <v>860</v>
      </c>
      <c r="C38" s="31" t="s">
        <v>861</v>
      </c>
      <c r="D38" s="31" t="s">
        <v>150</v>
      </c>
      <c r="E38" s="31" t="s">
        <v>151</v>
      </c>
      <c r="F38" s="31" t="s">
        <v>879</v>
      </c>
      <c r="G38" s="31" t="s">
        <v>627</v>
      </c>
      <c r="H38" s="31" t="s">
        <v>649</v>
      </c>
      <c r="I38" s="31" t="s">
        <v>874</v>
      </c>
      <c r="J38" s="31" t="s">
        <v>411</v>
      </c>
      <c r="K38" s="31" t="s">
        <v>863</v>
      </c>
      <c r="L38" s="31" t="s">
        <v>880</v>
      </c>
      <c r="M38" s="31" t="s">
        <v>876</v>
      </c>
      <c r="N38" s="31" t="s">
        <v>877</v>
      </c>
      <c r="O38" s="34" t="s">
        <v>705</v>
      </c>
      <c r="P38" s="31" t="s">
        <v>878</v>
      </c>
      <c r="Q38" s="31" t="s">
        <v>868</v>
      </c>
      <c r="R38" s="31" t="s">
        <v>869</v>
      </c>
      <c r="S38" s="31" t="s">
        <v>870</v>
      </c>
      <c r="T38" s="31" t="s">
        <v>871</v>
      </c>
      <c r="U38" s="31" t="s">
        <v>872</v>
      </c>
      <c r="V38" s="35"/>
      <c r="W38" s="35"/>
      <c r="X38" s="35"/>
      <c r="Y38" s="35"/>
      <c r="Z38" s="35"/>
      <c r="AA38" s="35"/>
      <c r="AB38" s="35"/>
      <c r="AC38" s="35"/>
    </row>
    <row r="39" spans="1:29" s="19" customFormat="1" ht="306.75" customHeight="1" x14ac:dyDescent="0.15">
      <c r="A39" s="36" t="s">
        <v>413</v>
      </c>
      <c r="B39" s="36" t="s">
        <v>881</v>
      </c>
      <c r="C39" s="36" t="s">
        <v>882</v>
      </c>
      <c r="D39" s="36" t="s">
        <v>150</v>
      </c>
      <c r="E39" s="36" t="s">
        <v>151</v>
      </c>
      <c r="F39" s="36" t="s">
        <v>415</v>
      </c>
      <c r="G39" s="36" t="s">
        <v>627</v>
      </c>
      <c r="H39" s="36" t="s">
        <v>628</v>
      </c>
      <c r="I39" s="36" t="s">
        <v>111</v>
      </c>
      <c r="J39" s="36" t="s">
        <v>881</v>
      </c>
      <c r="K39" s="36" t="s">
        <v>883</v>
      </c>
      <c r="L39" s="36" t="s">
        <v>884</v>
      </c>
      <c r="M39" s="36" t="s">
        <v>885</v>
      </c>
      <c r="N39" s="36" t="s">
        <v>886</v>
      </c>
      <c r="O39" s="36" t="s">
        <v>705</v>
      </c>
      <c r="P39" s="36" t="s">
        <v>102</v>
      </c>
      <c r="Q39" s="36" t="s">
        <v>887</v>
      </c>
      <c r="R39" s="36" t="s">
        <v>888</v>
      </c>
      <c r="S39" s="36" t="s">
        <v>422</v>
      </c>
      <c r="T39" s="36" t="s">
        <v>422</v>
      </c>
      <c r="U39" s="36" t="s">
        <v>423</v>
      </c>
      <c r="V39" s="36" t="s">
        <v>889</v>
      </c>
      <c r="W39" s="36" t="s">
        <v>662</v>
      </c>
      <c r="X39" s="36" t="s">
        <v>890</v>
      </c>
      <c r="Y39" s="36" t="s">
        <v>891</v>
      </c>
      <c r="Z39" s="36" t="s">
        <v>892</v>
      </c>
      <c r="AA39" s="36" t="s">
        <v>893</v>
      </c>
      <c r="AB39" s="39"/>
      <c r="AC39" s="39"/>
    </row>
    <row r="40" spans="1:29" s="19" customFormat="1" ht="306.75" customHeight="1" x14ac:dyDescent="0.15">
      <c r="A40" s="31" t="s">
        <v>427</v>
      </c>
      <c r="B40" s="31" t="s">
        <v>881</v>
      </c>
      <c r="C40" s="31" t="s">
        <v>882</v>
      </c>
      <c r="D40" s="31" t="s">
        <v>150</v>
      </c>
      <c r="E40" s="31" t="s">
        <v>151</v>
      </c>
      <c r="F40" s="31" t="s">
        <v>894</v>
      </c>
      <c r="G40" s="31" t="s">
        <v>627</v>
      </c>
      <c r="H40" s="31" t="s">
        <v>637</v>
      </c>
      <c r="I40" s="31" t="s">
        <v>111</v>
      </c>
      <c r="J40" s="31" t="s">
        <v>881</v>
      </c>
      <c r="K40" s="31" t="s">
        <v>883</v>
      </c>
      <c r="L40" s="31" t="s">
        <v>895</v>
      </c>
      <c r="M40" s="31" t="s">
        <v>885</v>
      </c>
      <c r="N40" s="31" t="s">
        <v>886</v>
      </c>
      <c r="O40" s="31" t="s">
        <v>705</v>
      </c>
      <c r="P40" s="31" t="s">
        <v>102</v>
      </c>
      <c r="Q40" s="31" t="s">
        <v>896</v>
      </c>
      <c r="R40" s="31" t="s">
        <v>897</v>
      </c>
      <c r="S40" s="31" t="s">
        <v>422</v>
      </c>
      <c r="T40" s="31" t="s">
        <v>422</v>
      </c>
      <c r="U40" s="31" t="s">
        <v>423</v>
      </c>
      <c r="V40" s="31" t="s">
        <v>889</v>
      </c>
      <c r="W40" s="31" t="s">
        <v>662</v>
      </c>
      <c r="X40" s="31" t="s">
        <v>890</v>
      </c>
      <c r="Y40" s="31" t="s">
        <v>891</v>
      </c>
      <c r="Z40" s="31" t="s">
        <v>892</v>
      </c>
      <c r="AA40" s="31" t="s">
        <v>893</v>
      </c>
      <c r="AB40" s="35"/>
      <c r="AC40" s="35"/>
    </row>
    <row r="41" spans="1:29" s="19" customFormat="1" ht="306.75" customHeight="1" x14ac:dyDescent="0.15">
      <c r="A41" s="36" t="s">
        <v>430</v>
      </c>
      <c r="B41" s="36" t="s">
        <v>881</v>
      </c>
      <c r="C41" s="36" t="s">
        <v>882</v>
      </c>
      <c r="D41" s="36" t="s">
        <v>150</v>
      </c>
      <c r="E41" s="36" t="s">
        <v>151</v>
      </c>
      <c r="F41" s="36" t="s">
        <v>415</v>
      </c>
      <c r="G41" s="36" t="s">
        <v>627</v>
      </c>
      <c r="H41" s="36" t="s">
        <v>649</v>
      </c>
      <c r="I41" s="36" t="s">
        <v>111</v>
      </c>
      <c r="J41" s="36" t="s">
        <v>881</v>
      </c>
      <c r="K41" s="36" t="s">
        <v>883</v>
      </c>
      <c r="L41" s="36" t="s">
        <v>898</v>
      </c>
      <c r="M41" s="36" t="s">
        <v>885</v>
      </c>
      <c r="N41" s="36" t="s">
        <v>886</v>
      </c>
      <c r="O41" s="36" t="s">
        <v>705</v>
      </c>
      <c r="P41" s="36" t="s">
        <v>102</v>
      </c>
      <c r="Q41" s="36" t="s">
        <v>896</v>
      </c>
      <c r="R41" s="36" t="s">
        <v>899</v>
      </c>
      <c r="S41" s="36" t="s">
        <v>422</v>
      </c>
      <c r="T41" s="36" t="s">
        <v>422</v>
      </c>
      <c r="U41" s="36" t="s">
        <v>423</v>
      </c>
      <c r="V41" s="36" t="s">
        <v>889</v>
      </c>
      <c r="W41" s="36" t="s">
        <v>662</v>
      </c>
      <c r="X41" s="36" t="s">
        <v>890</v>
      </c>
      <c r="Y41" s="36" t="s">
        <v>891</v>
      </c>
      <c r="Z41" s="36" t="s">
        <v>892</v>
      </c>
      <c r="AA41" s="36" t="s">
        <v>893</v>
      </c>
      <c r="AB41" s="39"/>
      <c r="AC41" s="39"/>
    </row>
    <row r="42" spans="1:29" s="19" customFormat="1" ht="306.75" customHeight="1" x14ac:dyDescent="0.15">
      <c r="A42" s="31" t="s">
        <v>432</v>
      </c>
      <c r="B42" s="31" t="s">
        <v>889</v>
      </c>
      <c r="C42" s="31" t="s">
        <v>433</v>
      </c>
      <c r="D42" s="31" t="s">
        <v>50</v>
      </c>
      <c r="E42" s="31" t="s">
        <v>51</v>
      </c>
      <c r="F42" s="32">
        <v>2022</v>
      </c>
      <c r="G42" s="31" t="s">
        <v>900</v>
      </c>
      <c r="H42" s="31" t="s">
        <v>628</v>
      </c>
      <c r="I42" s="35"/>
      <c r="J42" s="34" t="s">
        <v>901</v>
      </c>
      <c r="K42" s="31" t="s">
        <v>902</v>
      </c>
      <c r="L42" s="31" t="s">
        <v>903</v>
      </c>
      <c r="M42" s="31" t="s">
        <v>904</v>
      </c>
      <c r="N42" s="31" t="s">
        <v>80</v>
      </c>
      <c r="O42" s="34" t="s">
        <v>81</v>
      </c>
      <c r="P42" s="34" t="s">
        <v>440</v>
      </c>
      <c r="Q42" s="31" t="s">
        <v>646</v>
      </c>
      <c r="R42" s="31" t="s">
        <v>905</v>
      </c>
      <c r="S42" s="31" t="s">
        <v>906</v>
      </c>
      <c r="T42" s="31" t="s">
        <v>907</v>
      </c>
      <c r="U42" s="41"/>
      <c r="V42" s="31" t="s">
        <v>148</v>
      </c>
      <c r="W42" s="35"/>
      <c r="X42" s="35"/>
      <c r="Y42" s="35"/>
      <c r="Z42" s="35"/>
      <c r="AA42" s="35"/>
      <c r="AB42" s="35"/>
      <c r="AC42" s="35"/>
    </row>
    <row r="43" spans="1:29" s="19" customFormat="1" ht="409.5" customHeight="1" x14ac:dyDescent="0.15">
      <c r="A43" s="36" t="s">
        <v>445</v>
      </c>
      <c r="B43" s="36" t="s">
        <v>889</v>
      </c>
      <c r="C43" s="36" t="s">
        <v>446</v>
      </c>
      <c r="D43" s="36" t="s">
        <v>50</v>
      </c>
      <c r="E43" s="36" t="s">
        <v>51</v>
      </c>
      <c r="F43" s="36" t="s">
        <v>908</v>
      </c>
      <c r="G43" s="36" t="s">
        <v>900</v>
      </c>
      <c r="H43" s="36" t="s">
        <v>637</v>
      </c>
      <c r="I43" s="36" t="s">
        <v>828</v>
      </c>
      <c r="J43" s="20" t="s">
        <v>447</v>
      </c>
      <c r="K43" s="36" t="s">
        <v>909</v>
      </c>
      <c r="L43" s="36" t="s">
        <v>910</v>
      </c>
      <c r="M43" s="36" t="s">
        <v>911</v>
      </c>
      <c r="N43" s="36" t="s">
        <v>912</v>
      </c>
      <c r="O43" s="20" t="s">
        <v>81</v>
      </c>
      <c r="P43" s="36" t="s">
        <v>913</v>
      </c>
      <c r="Q43" s="36" t="s">
        <v>914</v>
      </c>
      <c r="R43" s="36" t="s">
        <v>915</v>
      </c>
      <c r="S43" s="36" t="s">
        <v>916</v>
      </c>
      <c r="T43" s="43"/>
      <c r="U43" s="43"/>
      <c r="V43" s="36" t="s">
        <v>917</v>
      </c>
      <c r="W43" s="39"/>
      <c r="X43" s="39"/>
      <c r="Y43" s="39"/>
      <c r="Z43" s="39"/>
      <c r="AA43" s="39"/>
      <c r="AB43" s="39"/>
      <c r="AC43" s="39"/>
    </row>
    <row r="44" spans="1:29" s="19" customFormat="1" ht="409.5" customHeight="1" x14ac:dyDescent="0.15">
      <c r="A44" s="31" t="s">
        <v>456</v>
      </c>
      <c r="B44" s="31" t="s">
        <v>889</v>
      </c>
      <c r="C44" s="31" t="s">
        <v>446</v>
      </c>
      <c r="D44" s="31" t="s">
        <v>50</v>
      </c>
      <c r="E44" s="31" t="s">
        <v>51</v>
      </c>
      <c r="F44" s="31" t="s">
        <v>918</v>
      </c>
      <c r="G44" s="31" t="s">
        <v>900</v>
      </c>
      <c r="H44" s="31" t="s">
        <v>649</v>
      </c>
      <c r="I44" s="31" t="s">
        <v>828</v>
      </c>
      <c r="J44" s="34" t="s">
        <v>447</v>
      </c>
      <c r="K44" s="31" t="s">
        <v>909</v>
      </c>
      <c r="L44" s="31" t="s">
        <v>919</v>
      </c>
      <c r="M44" s="34" t="s">
        <v>911</v>
      </c>
      <c r="N44" s="31" t="s">
        <v>912</v>
      </c>
      <c r="O44" s="31" t="s">
        <v>184</v>
      </c>
      <c r="P44" s="31" t="s">
        <v>913</v>
      </c>
      <c r="Q44" s="31" t="s">
        <v>914</v>
      </c>
      <c r="R44" s="31" t="s">
        <v>920</v>
      </c>
      <c r="S44" s="31" t="s">
        <v>460</v>
      </c>
      <c r="T44" s="41"/>
      <c r="U44" s="41"/>
      <c r="V44" s="31" t="s">
        <v>917</v>
      </c>
      <c r="W44" s="35"/>
      <c r="X44" s="35"/>
      <c r="Y44" s="35"/>
      <c r="Z44" s="35"/>
      <c r="AA44" s="35"/>
      <c r="AB44" s="35"/>
      <c r="AC44" s="35"/>
    </row>
    <row r="45" spans="1:29" s="19" customFormat="1" ht="371.25" customHeight="1" x14ac:dyDescent="0.15">
      <c r="A45" s="36" t="s">
        <v>461</v>
      </c>
      <c r="B45" s="36" t="s">
        <v>462</v>
      </c>
      <c r="C45" s="46" t="s">
        <v>368</v>
      </c>
      <c r="D45" s="46" t="s">
        <v>850</v>
      </c>
      <c r="E45" s="46" t="s">
        <v>151</v>
      </c>
      <c r="F45" s="46" t="s">
        <v>370</v>
      </c>
      <c r="G45" s="46" t="s">
        <v>921</v>
      </c>
      <c r="H45" s="36" t="s">
        <v>628</v>
      </c>
      <c r="I45" s="39"/>
      <c r="J45" s="47" t="s">
        <v>462</v>
      </c>
      <c r="K45" s="36" t="s">
        <v>922</v>
      </c>
      <c r="L45" s="36" t="s">
        <v>923</v>
      </c>
      <c r="M45" s="46" t="s">
        <v>924</v>
      </c>
      <c r="N45" s="46" t="s">
        <v>925</v>
      </c>
      <c r="O45" s="47" t="s">
        <v>81</v>
      </c>
      <c r="P45" s="36" t="s">
        <v>853</v>
      </c>
      <c r="Q45" s="20" t="s">
        <v>854</v>
      </c>
      <c r="R45" s="36" t="s">
        <v>926</v>
      </c>
      <c r="S45" s="39"/>
      <c r="T45" s="43"/>
      <c r="U45" s="36" t="s">
        <v>927</v>
      </c>
      <c r="V45" s="39"/>
      <c r="W45" s="39"/>
      <c r="X45" s="39"/>
      <c r="Y45" s="39"/>
      <c r="Z45" s="39"/>
      <c r="AA45" s="39"/>
      <c r="AB45" s="39"/>
      <c r="AC45" s="39"/>
    </row>
    <row r="46" spans="1:29" s="19" customFormat="1" ht="409.5" customHeight="1" x14ac:dyDescent="0.15">
      <c r="A46" s="31" t="s">
        <v>472</v>
      </c>
      <c r="B46" s="31" t="s">
        <v>462</v>
      </c>
      <c r="C46" s="48" t="s">
        <v>368</v>
      </c>
      <c r="D46" s="48" t="s">
        <v>850</v>
      </c>
      <c r="E46" s="48" t="s">
        <v>151</v>
      </c>
      <c r="F46" s="48" t="s">
        <v>370</v>
      </c>
      <c r="G46" s="48" t="s">
        <v>921</v>
      </c>
      <c r="H46" s="31" t="s">
        <v>637</v>
      </c>
      <c r="I46" s="35"/>
      <c r="J46" s="49" t="s">
        <v>462</v>
      </c>
      <c r="K46" s="31" t="s">
        <v>928</v>
      </c>
      <c r="L46" s="31" t="s">
        <v>929</v>
      </c>
      <c r="M46" s="49" t="s">
        <v>930</v>
      </c>
      <c r="N46" s="31" t="s">
        <v>931</v>
      </c>
      <c r="O46" s="49" t="s">
        <v>81</v>
      </c>
      <c r="P46" s="31" t="s">
        <v>932</v>
      </c>
      <c r="Q46" s="34" t="s">
        <v>854</v>
      </c>
      <c r="R46" s="31" t="s">
        <v>933</v>
      </c>
      <c r="S46" s="31" t="s">
        <v>479</v>
      </c>
      <c r="T46" s="41"/>
      <c r="U46" s="31" t="s">
        <v>480</v>
      </c>
      <c r="V46" s="35"/>
      <c r="W46" s="35"/>
      <c r="X46" s="35"/>
      <c r="Y46" s="35"/>
      <c r="Z46" s="35"/>
      <c r="AA46" s="35"/>
      <c r="AB46" s="35"/>
      <c r="AC46" s="35"/>
    </row>
    <row r="47" spans="1:29" s="19" customFormat="1" ht="409.5" customHeight="1" x14ac:dyDescent="0.15">
      <c r="A47" s="36" t="s">
        <v>481</v>
      </c>
      <c r="B47" s="36" t="s">
        <v>462</v>
      </c>
      <c r="C47" s="46" t="s">
        <v>368</v>
      </c>
      <c r="D47" s="46" t="s">
        <v>850</v>
      </c>
      <c r="E47" s="46" t="s">
        <v>151</v>
      </c>
      <c r="F47" s="46" t="s">
        <v>370</v>
      </c>
      <c r="G47" s="46" t="s">
        <v>921</v>
      </c>
      <c r="H47" s="36" t="s">
        <v>649</v>
      </c>
      <c r="I47" s="39"/>
      <c r="J47" s="47" t="s">
        <v>462</v>
      </c>
      <c r="K47" s="36" t="s">
        <v>934</v>
      </c>
      <c r="L47" s="36" t="s">
        <v>935</v>
      </c>
      <c r="M47" s="36" t="s">
        <v>936</v>
      </c>
      <c r="N47" s="36" t="s">
        <v>937</v>
      </c>
      <c r="O47" s="47" t="s">
        <v>81</v>
      </c>
      <c r="P47" s="36" t="s">
        <v>932</v>
      </c>
      <c r="Q47" s="20" t="s">
        <v>854</v>
      </c>
      <c r="R47" s="36" t="s">
        <v>938</v>
      </c>
      <c r="S47" s="36" t="s">
        <v>479</v>
      </c>
      <c r="T47" s="43"/>
      <c r="U47" s="36" t="s">
        <v>480</v>
      </c>
      <c r="V47" s="39"/>
      <c r="W47" s="39"/>
      <c r="X47" s="39"/>
      <c r="Y47" s="39"/>
      <c r="Z47" s="39"/>
      <c r="AA47" s="39"/>
      <c r="AB47" s="39"/>
      <c r="AC47" s="39"/>
    </row>
    <row r="48" spans="1:29" s="19" customFormat="1" ht="409.5" customHeight="1" x14ac:dyDescent="0.15">
      <c r="A48" s="31" t="s">
        <v>488</v>
      </c>
      <c r="B48" s="31" t="s">
        <v>939</v>
      </c>
      <c r="C48" s="31" t="s">
        <v>215</v>
      </c>
      <c r="D48" s="31" t="s">
        <v>119</v>
      </c>
      <c r="E48" s="31" t="s">
        <v>120</v>
      </c>
      <c r="F48" s="31" t="s">
        <v>121</v>
      </c>
      <c r="G48" s="31" t="s">
        <v>627</v>
      </c>
      <c r="H48" s="31" t="s">
        <v>628</v>
      </c>
      <c r="I48" s="35"/>
      <c r="J48" s="31" t="s">
        <v>940</v>
      </c>
      <c r="K48" s="31" t="s">
        <v>941</v>
      </c>
      <c r="L48" s="50" t="s">
        <v>942</v>
      </c>
      <c r="M48" s="31" t="s">
        <v>943</v>
      </c>
      <c r="N48" s="31" t="s">
        <v>944</v>
      </c>
      <c r="O48" s="31" t="s">
        <v>705</v>
      </c>
      <c r="P48" s="31" t="s">
        <v>945</v>
      </c>
      <c r="Q48" s="31" t="s">
        <v>946</v>
      </c>
      <c r="R48" s="31" t="s">
        <v>947</v>
      </c>
      <c r="S48" s="31" t="s">
        <v>948</v>
      </c>
      <c r="T48" s="31" t="s">
        <v>949</v>
      </c>
      <c r="U48" s="31" t="s">
        <v>950</v>
      </c>
      <c r="V48" s="35"/>
      <c r="W48" s="35"/>
      <c r="X48" s="35"/>
      <c r="Y48" s="35"/>
      <c r="Z48" s="35"/>
      <c r="AA48" s="35"/>
      <c r="AB48" s="35"/>
      <c r="AC48" s="35"/>
    </row>
    <row r="49" spans="1:29" s="19" customFormat="1" ht="409.5" customHeight="1" x14ac:dyDescent="0.15">
      <c r="A49" s="36" t="s">
        <v>501</v>
      </c>
      <c r="B49" s="36" t="s">
        <v>939</v>
      </c>
      <c r="C49" s="36" t="s">
        <v>215</v>
      </c>
      <c r="D49" s="36" t="s">
        <v>119</v>
      </c>
      <c r="E49" s="36" t="s">
        <v>120</v>
      </c>
      <c r="F49" s="36" t="s">
        <v>121</v>
      </c>
      <c r="G49" s="36" t="s">
        <v>627</v>
      </c>
      <c r="H49" s="36" t="s">
        <v>637</v>
      </c>
      <c r="I49" s="39"/>
      <c r="J49" s="36" t="s">
        <v>503</v>
      </c>
      <c r="K49" s="36" t="s">
        <v>951</v>
      </c>
      <c r="L49" s="36" t="s">
        <v>952</v>
      </c>
      <c r="M49" s="36" t="s">
        <v>953</v>
      </c>
      <c r="N49" s="39"/>
      <c r="O49" s="36" t="s">
        <v>705</v>
      </c>
      <c r="P49" s="36" t="s">
        <v>507</v>
      </c>
      <c r="Q49" s="36" t="s">
        <v>954</v>
      </c>
      <c r="R49" s="36" t="s">
        <v>955</v>
      </c>
      <c r="S49" s="36" t="s">
        <v>956</v>
      </c>
      <c r="T49" s="36" t="s">
        <v>957</v>
      </c>
      <c r="U49" s="39"/>
      <c r="V49" s="39"/>
      <c r="W49" s="39"/>
      <c r="X49" s="39"/>
      <c r="Y49" s="39"/>
      <c r="Z49" s="39"/>
      <c r="AA49" s="39"/>
      <c r="AB49" s="39"/>
      <c r="AC49" s="39"/>
    </row>
    <row r="50" spans="1:29" s="19" customFormat="1" ht="409.5" customHeight="1" x14ac:dyDescent="0.15">
      <c r="A50" s="31" t="s">
        <v>512</v>
      </c>
      <c r="B50" s="31" t="s">
        <v>939</v>
      </c>
      <c r="C50" s="31" t="s">
        <v>958</v>
      </c>
      <c r="D50" s="31" t="s">
        <v>119</v>
      </c>
      <c r="E50" s="31" t="s">
        <v>120</v>
      </c>
      <c r="F50" s="31" t="s">
        <v>121</v>
      </c>
      <c r="G50" s="31" t="s">
        <v>627</v>
      </c>
      <c r="H50" s="31" t="s">
        <v>649</v>
      </c>
      <c r="I50" s="35"/>
      <c r="J50" s="31" t="s">
        <v>959</v>
      </c>
      <c r="K50" s="31" t="s">
        <v>960</v>
      </c>
      <c r="L50" s="50" t="s">
        <v>961</v>
      </c>
      <c r="M50" s="31" t="s">
        <v>962</v>
      </c>
      <c r="N50" s="31" t="s">
        <v>963</v>
      </c>
      <c r="O50" s="31" t="s">
        <v>705</v>
      </c>
      <c r="P50" s="31" t="s">
        <v>964</v>
      </c>
      <c r="Q50" s="31" t="s">
        <v>965</v>
      </c>
      <c r="R50" s="31" t="s">
        <v>966</v>
      </c>
      <c r="S50" s="31" t="s">
        <v>967</v>
      </c>
      <c r="T50" s="31" t="s">
        <v>968</v>
      </c>
      <c r="U50" s="31" t="s">
        <v>102</v>
      </c>
      <c r="V50" s="35"/>
      <c r="W50" s="35"/>
      <c r="X50" s="35"/>
      <c r="Y50" s="35"/>
      <c r="Z50" s="35"/>
      <c r="AA50" s="35"/>
      <c r="AB50" s="35"/>
      <c r="AC50" s="35"/>
    </row>
    <row r="51" spans="1:29" s="19" customFormat="1" ht="409.5" customHeight="1" x14ac:dyDescent="0.15">
      <c r="A51" s="36" t="s">
        <v>524</v>
      </c>
      <c r="B51" s="36" t="s">
        <v>969</v>
      </c>
      <c r="C51" s="20" t="s">
        <v>215</v>
      </c>
      <c r="D51" s="36" t="s">
        <v>119</v>
      </c>
      <c r="E51" s="36" t="s">
        <v>120</v>
      </c>
      <c r="F51" s="36" t="s">
        <v>121</v>
      </c>
      <c r="G51" s="36" t="s">
        <v>627</v>
      </c>
      <c r="H51" s="36" t="s">
        <v>628</v>
      </c>
      <c r="I51" s="39"/>
      <c r="J51" s="20" t="s">
        <v>526</v>
      </c>
      <c r="K51" s="36" t="s">
        <v>970</v>
      </c>
      <c r="L51" s="36" t="s">
        <v>971</v>
      </c>
      <c r="M51" s="36" t="s">
        <v>529</v>
      </c>
      <c r="N51" s="36" t="s">
        <v>530</v>
      </c>
      <c r="O51" s="20" t="s">
        <v>81</v>
      </c>
      <c r="P51" s="36" t="s">
        <v>972</v>
      </c>
      <c r="Q51" s="36" t="s">
        <v>973</v>
      </c>
      <c r="R51" s="36" t="s">
        <v>974</v>
      </c>
      <c r="S51" s="36" t="s">
        <v>975</v>
      </c>
      <c r="T51" s="36" t="s">
        <v>976</v>
      </c>
      <c r="U51" s="39"/>
      <c r="V51" s="20" t="s">
        <v>740</v>
      </c>
      <c r="W51" s="39"/>
      <c r="X51" s="39"/>
      <c r="Y51" s="39"/>
      <c r="Z51" s="39"/>
      <c r="AA51" s="39"/>
      <c r="AB51" s="39"/>
      <c r="AC51" s="39"/>
    </row>
    <row r="52" spans="1:29" s="19" customFormat="1" ht="409.5" customHeight="1" x14ac:dyDescent="0.15">
      <c r="A52" s="31" t="s">
        <v>537</v>
      </c>
      <c r="B52" s="31" t="s">
        <v>969</v>
      </c>
      <c r="C52" s="34" t="s">
        <v>215</v>
      </c>
      <c r="D52" s="31" t="s">
        <v>119</v>
      </c>
      <c r="E52" s="31" t="s">
        <v>120</v>
      </c>
      <c r="F52" s="31" t="s">
        <v>121</v>
      </c>
      <c r="G52" s="31" t="s">
        <v>627</v>
      </c>
      <c r="H52" s="31" t="s">
        <v>637</v>
      </c>
      <c r="I52" s="35"/>
      <c r="J52" s="34" t="s">
        <v>538</v>
      </c>
      <c r="K52" s="31" t="s">
        <v>977</v>
      </c>
      <c r="L52" s="51" t="s">
        <v>978</v>
      </c>
      <c r="M52" s="31" t="s">
        <v>541</v>
      </c>
      <c r="N52" s="31" t="s">
        <v>979</v>
      </c>
      <c r="O52" s="34" t="s">
        <v>81</v>
      </c>
      <c r="P52" s="31" t="s">
        <v>980</v>
      </c>
      <c r="Q52" s="31" t="s">
        <v>981</v>
      </c>
      <c r="R52" s="31" t="s">
        <v>982</v>
      </c>
      <c r="S52" s="31" t="s">
        <v>983</v>
      </c>
      <c r="T52" s="31" t="s">
        <v>984</v>
      </c>
      <c r="U52" s="31" t="s">
        <v>548</v>
      </c>
      <c r="V52" s="34" t="s">
        <v>740</v>
      </c>
      <c r="W52" s="35"/>
      <c r="X52" s="35"/>
      <c r="Y52" s="35"/>
      <c r="Z52" s="35"/>
      <c r="AA52" s="35"/>
      <c r="AB52" s="35"/>
      <c r="AC52" s="35"/>
    </row>
    <row r="53" spans="1:29" s="19" customFormat="1" ht="149.25" customHeight="1" x14ac:dyDescent="0.15">
      <c r="A53" s="36" t="s">
        <v>549</v>
      </c>
      <c r="B53" s="36" t="s">
        <v>969</v>
      </c>
      <c r="C53" s="20" t="s">
        <v>215</v>
      </c>
      <c r="D53" s="36" t="s">
        <v>119</v>
      </c>
      <c r="E53" s="36" t="s">
        <v>120</v>
      </c>
      <c r="F53" s="36" t="s">
        <v>121</v>
      </c>
      <c r="G53" s="36" t="s">
        <v>627</v>
      </c>
      <c r="H53" s="36" t="s">
        <v>649</v>
      </c>
      <c r="I53" s="39"/>
      <c r="J53" s="20" t="s">
        <v>550</v>
      </c>
      <c r="K53" s="36" t="s">
        <v>551</v>
      </c>
      <c r="L53" s="36" t="s">
        <v>985</v>
      </c>
      <c r="M53" s="36" t="s">
        <v>986</v>
      </c>
      <c r="N53" s="36" t="s">
        <v>987</v>
      </c>
      <c r="O53" s="20" t="s">
        <v>81</v>
      </c>
      <c r="P53" s="36" t="s">
        <v>555</v>
      </c>
      <c r="Q53" s="36" t="s">
        <v>988</v>
      </c>
      <c r="R53" s="36" t="s">
        <v>989</v>
      </c>
      <c r="S53" s="36" t="s">
        <v>990</v>
      </c>
      <c r="T53" s="36" t="s">
        <v>991</v>
      </c>
      <c r="U53" s="39"/>
      <c r="V53" s="20" t="s">
        <v>740</v>
      </c>
      <c r="W53" s="39"/>
      <c r="X53" s="39"/>
      <c r="Y53" s="39"/>
      <c r="Z53" s="39"/>
      <c r="AA53" s="39"/>
      <c r="AB53" s="39"/>
      <c r="AC53" s="39"/>
    </row>
    <row r="54" spans="1:29" s="19" customFormat="1" ht="149.25" customHeight="1" x14ac:dyDescent="0.15">
      <c r="A54" s="31" t="s">
        <v>560</v>
      </c>
      <c r="B54" s="31" t="s">
        <v>917</v>
      </c>
      <c r="C54" s="31" t="s">
        <v>992</v>
      </c>
      <c r="D54" s="31" t="s">
        <v>119</v>
      </c>
      <c r="E54" s="31" t="s">
        <v>120</v>
      </c>
      <c r="F54" s="31" t="s">
        <v>121</v>
      </c>
      <c r="G54" s="31" t="s">
        <v>627</v>
      </c>
      <c r="H54" s="31" t="s">
        <v>628</v>
      </c>
      <c r="I54" s="35"/>
      <c r="J54" s="31" t="s">
        <v>993</v>
      </c>
      <c r="K54" s="31" t="s">
        <v>994</v>
      </c>
      <c r="L54" s="31" t="s">
        <v>995</v>
      </c>
      <c r="M54" s="31" t="s">
        <v>565</v>
      </c>
      <c r="N54" s="31" t="s">
        <v>566</v>
      </c>
      <c r="O54" s="34" t="s">
        <v>81</v>
      </c>
      <c r="P54" s="31" t="s">
        <v>567</v>
      </c>
      <c r="Q54" s="31" t="s">
        <v>996</v>
      </c>
      <c r="R54" s="31" t="s">
        <v>997</v>
      </c>
      <c r="S54" s="31" t="s">
        <v>998</v>
      </c>
      <c r="T54" s="31" t="s">
        <v>571</v>
      </c>
      <c r="U54" s="31" t="s">
        <v>999</v>
      </c>
      <c r="V54" s="31" t="s">
        <v>1000</v>
      </c>
      <c r="W54" s="31" t="s">
        <v>1001</v>
      </c>
      <c r="X54" s="35"/>
      <c r="Y54" s="35"/>
      <c r="Z54" s="35"/>
      <c r="AA54" s="35"/>
      <c r="AB54" s="35"/>
      <c r="AC54" s="35"/>
    </row>
    <row r="55" spans="1:29" s="19" customFormat="1" ht="149.25" customHeight="1" x14ac:dyDescent="0.15">
      <c r="A55" s="36" t="s">
        <v>574</v>
      </c>
      <c r="B55" s="36" t="s">
        <v>917</v>
      </c>
      <c r="C55" s="36" t="s">
        <v>992</v>
      </c>
      <c r="D55" s="36" t="s">
        <v>119</v>
      </c>
      <c r="E55" s="36" t="s">
        <v>120</v>
      </c>
      <c r="F55" s="36" t="s">
        <v>121</v>
      </c>
      <c r="G55" s="36" t="s">
        <v>627</v>
      </c>
      <c r="H55" s="36" t="s">
        <v>637</v>
      </c>
      <c r="I55" s="39"/>
      <c r="J55" s="36" t="s">
        <v>1002</v>
      </c>
      <c r="K55" s="36" t="s">
        <v>994</v>
      </c>
      <c r="L55" s="36" t="s">
        <v>1003</v>
      </c>
      <c r="M55" s="36" t="s">
        <v>1004</v>
      </c>
      <c r="N55" s="36" t="s">
        <v>1005</v>
      </c>
      <c r="O55" s="20" t="s">
        <v>81</v>
      </c>
      <c r="P55" s="36" t="s">
        <v>1006</v>
      </c>
      <c r="Q55" s="36" t="s">
        <v>1007</v>
      </c>
      <c r="R55" s="36" t="s">
        <v>1008</v>
      </c>
      <c r="S55" s="36" t="s">
        <v>1009</v>
      </c>
      <c r="T55" s="36" t="s">
        <v>1010</v>
      </c>
      <c r="U55" s="36" t="s">
        <v>1011</v>
      </c>
      <c r="V55" s="36" t="s">
        <v>1012</v>
      </c>
      <c r="W55" s="36" t="s">
        <v>1001</v>
      </c>
      <c r="X55" s="39"/>
      <c r="Y55" s="39"/>
      <c r="Z55" s="39"/>
      <c r="AA55" s="39"/>
      <c r="AB55" s="39"/>
      <c r="AC55" s="39"/>
    </row>
    <row r="56" spans="1:29" s="19" customFormat="1" ht="327" customHeight="1" x14ac:dyDescent="0.15">
      <c r="A56" s="31" t="s">
        <v>584</v>
      </c>
      <c r="B56" s="31" t="s">
        <v>917</v>
      </c>
      <c r="C56" s="31" t="s">
        <v>992</v>
      </c>
      <c r="D56" s="31" t="s">
        <v>119</v>
      </c>
      <c r="E56" s="31" t="s">
        <v>120</v>
      </c>
      <c r="F56" s="31" t="s">
        <v>121</v>
      </c>
      <c r="G56" s="31" t="s">
        <v>627</v>
      </c>
      <c r="H56" s="31" t="s">
        <v>649</v>
      </c>
      <c r="I56" s="35"/>
      <c r="J56" s="31" t="s">
        <v>585</v>
      </c>
      <c r="K56" s="31" t="s">
        <v>994</v>
      </c>
      <c r="L56" s="31" t="s">
        <v>1013</v>
      </c>
      <c r="M56" s="31" t="s">
        <v>1014</v>
      </c>
      <c r="N56" s="31" t="s">
        <v>1015</v>
      </c>
      <c r="O56" s="34" t="s">
        <v>81</v>
      </c>
      <c r="P56" s="31" t="s">
        <v>1016</v>
      </c>
      <c r="Q56" s="31" t="s">
        <v>1017</v>
      </c>
      <c r="R56" s="31" t="s">
        <v>1018</v>
      </c>
      <c r="S56" s="31" t="s">
        <v>422</v>
      </c>
      <c r="T56" s="31" t="s">
        <v>1019</v>
      </c>
      <c r="U56" s="31" t="s">
        <v>1020</v>
      </c>
      <c r="V56" s="31" t="s">
        <v>1021</v>
      </c>
      <c r="W56" s="31" t="s">
        <v>1022</v>
      </c>
      <c r="X56" s="35"/>
      <c r="Y56" s="35"/>
      <c r="Z56" s="35"/>
      <c r="AA56" s="35"/>
      <c r="AB56" s="35"/>
      <c r="AC56" s="35"/>
    </row>
    <row r="57" spans="1:29" s="19" customFormat="1" ht="135.5" customHeight="1" x14ac:dyDescent="0.15">
      <c r="A57" s="36" t="s">
        <v>594</v>
      </c>
      <c r="B57" s="36" t="s">
        <v>1023</v>
      </c>
      <c r="C57" s="36" t="s">
        <v>595</v>
      </c>
      <c r="D57" s="36" t="s">
        <v>150</v>
      </c>
      <c r="E57" s="36" t="s">
        <v>151</v>
      </c>
      <c r="F57" s="36" t="s">
        <v>1024</v>
      </c>
      <c r="G57" s="36" t="s">
        <v>627</v>
      </c>
      <c r="H57" s="36" t="s">
        <v>628</v>
      </c>
      <c r="I57" s="36" t="s">
        <v>1025</v>
      </c>
      <c r="J57" s="36" t="s">
        <v>597</v>
      </c>
      <c r="K57" s="36" t="s">
        <v>1026</v>
      </c>
      <c r="L57" s="36" t="s">
        <v>1027</v>
      </c>
      <c r="M57" s="36" t="s">
        <v>1028</v>
      </c>
      <c r="N57" s="36" t="s">
        <v>1029</v>
      </c>
      <c r="O57" s="36" t="s">
        <v>705</v>
      </c>
      <c r="P57" s="36" t="s">
        <v>602</v>
      </c>
      <c r="Q57" s="36" t="s">
        <v>1030</v>
      </c>
      <c r="R57" s="36" t="s">
        <v>1031</v>
      </c>
      <c r="S57" s="36" t="s">
        <v>1032</v>
      </c>
      <c r="T57" s="36" t="s">
        <v>1033</v>
      </c>
      <c r="U57" s="39"/>
      <c r="V57" s="39"/>
      <c r="W57" s="39"/>
      <c r="X57" s="39"/>
      <c r="Y57" s="39"/>
      <c r="Z57" s="39"/>
      <c r="AA57" s="39"/>
      <c r="AB57" s="39"/>
      <c r="AC57" s="39"/>
    </row>
    <row r="58" spans="1:29" s="19" customFormat="1" ht="221" customHeight="1" x14ac:dyDescent="0.15">
      <c r="A58" s="31" t="s">
        <v>607</v>
      </c>
      <c r="B58" s="31" t="s">
        <v>1023</v>
      </c>
      <c r="C58" s="31" t="s">
        <v>595</v>
      </c>
      <c r="D58" s="31" t="s">
        <v>150</v>
      </c>
      <c r="E58" s="31" t="s">
        <v>151</v>
      </c>
      <c r="F58" s="31" t="s">
        <v>1024</v>
      </c>
      <c r="G58" s="31" t="s">
        <v>627</v>
      </c>
      <c r="H58" s="31" t="s">
        <v>637</v>
      </c>
      <c r="I58" s="31" t="s">
        <v>1034</v>
      </c>
      <c r="J58" s="31" t="s">
        <v>597</v>
      </c>
      <c r="K58" s="31" t="s">
        <v>618</v>
      </c>
      <c r="L58" s="31" t="s">
        <v>1035</v>
      </c>
      <c r="M58" s="31" t="s">
        <v>1036</v>
      </c>
      <c r="N58" s="31" t="s">
        <v>1037</v>
      </c>
      <c r="O58" s="31" t="s">
        <v>705</v>
      </c>
      <c r="P58" s="31" t="s">
        <v>613</v>
      </c>
      <c r="Q58" s="31" t="s">
        <v>1030</v>
      </c>
      <c r="R58" s="31" t="s">
        <v>1038</v>
      </c>
      <c r="S58" s="31" t="s">
        <v>1032</v>
      </c>
      <c r="T58" s="31" t="s">
        <v>1039</v>
      </c>
      <c r="U58" s="35"/>
      <c r="V58" s="35"/>
      <c r="W58" s="35"/>
      <c r="X58" s="35"/>
      <c r="Y58" s="35"/>
      <c r="Z58" s="35"/>
      <c r="AA58" s="35"/>
      <c r="AB58" s="35"/>
      <c r="AC58" s="35"/>
    </row>
    <row r="59" spans="1:29" s="19" customFormat="1" ht="210" customHeight="1" x14ac:dyDescent="0.15">
      <c r="A59" s="36" t="s">
        <v>616</v>
      </c>
      <c r="B59" s="36" t="s">
        <v>1023</v>
      </c>
      <c r="C59" s="36" t="s">
        <v>595</v>
      </c>
      <c r="D59" s="36" t="s">
        <v>150</v>
      </c>
      <c r="E59" s="36" t="s">
        <v>151</v>
      </c>
      <c r="F59" s="36" t="s">
        <v>699</v>
      </c>
      <c r="G59" s="36" t="s">
        <v>627</v>
      </c>
      <c r="H59" s="36" t="s">
        <v>649</v>
      </c>
      <c r="I59" s="36" t="s">
        <v>617</v>
      </c>
      <c r="J59" s="36" t="s">
        <v>597</v>
      </c>
      <c r="K59" s="36" t="s">
        <v>618</v>
      </c>
      <c r="L59" s="36" t="s">
        <v>1040</v>
      </c>
      <c r="M59" s="36" t="s">
        <v>1036</v>
      </c>
      <c r="N59" s="36" t="s">
        <v>1041</v>
      </c>
      <c r="O59" s="36" t="s">
        <v>705</v>
      </c>
      <c r="P59" s="36" t="s">
        <v>185</v>
      </c>
      <c r="Q59" s="36" t="s">
        <v>1030</v>
      </c>
      <c r="R59" s="36" t="s">
        <v>1042</v>
      </c>
      <c r="S59" s="36" t="s">
        <v>1043</v>
      </c>
      <c r="T59" s="36" t="s">
        <v>1039</v>
      </c>
      <c r="U59" s="39"/>
      <c r="V59" s="39"/>
      <c r="W59" s="39"/>
      <c r="X59" s="39"/>
      <c r="Y59" s="39"/>
      <c r="Z59" s="39"/>
      <c r="AA59" s="39"/>
      <c r="AB59" s="39"/>
      <c r="AC59" s="39"/>
    </row>
  </sheetData>
  <dataValidations count="3">
    <dataValidation type="list" allowBlank="1" showInputMessage="1" showErrorMessage="1" sqref="O28:O29" xr:uid="{00000000-0002-0000-0300-000000000000}">
      <formula1>"supervised online or onsite with identity verification,Unsupervised with no identity verification"</formula1>
    </dataValidation>
    <dataValidation type="list" allowBlank="1" showInputMessage="1" showErrorMessage="1" sqref="O44" xr:uid="{00000000-0002-0000-0300-000001000000}">
      <formula1>"supervised online or onsite with identity verification,Supervised online or onsite with identity verification."</formula1>
    </dataValidation>
    <dataValidation type="list" allowBlank="1" showInputMessage="1" showErrorMessage="1" sqref="O55:O56" xr:uid="{00000000-0002-0000-0300-000002000000}">
      <formula1>"supervised online or onsite with identity verification,Supervised online or onsite with identity verification"</formula1>
    </dataValidation>
  </dataValidations>
  <hyperlinks>
    <hyperlink ref="T3" r:id="rId1" xr:uid="{00000000-0004-0000-0300-000000000000}"/>
    <hyperlink ref="T5" r:id="rId2" xr:uid="{00000000-0004-0000-0300-000001000000}"/>
    <hyperlink ref="S32" r:id="rId3" xr:uid="{00000000-0004-0000-0300-000002000000}"/>
    <hyperlink ref="T32" r:id="rId4" xr:uid="{00000000-0004-0000-0300-000003000000}"/>
  </hyperlinks>
  <pageMargins left="0.7" right="0.7" top="0.78740200000000005" bottom="0.78740200000000005" header="0" footer="0"/>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5"/>
  <sheetViews>
    <sheetView showGridLines="0" workbookViewId="0"/>
  </sheetViews>
  <sheetFormatPr baseColWidth="10" defaultColWidth="11.5" defaultRowHeight="12.75" customHeight="1" x14ac:dyDescent="0.15"/>
  <cols>
    <col min="1" max="1" width="33.1640625" style="5" customWidth="1"/>
    <col min="2" max="2" width="50.1640625" style="5" customWidth="1"/>
    <col min="3" max="3" width="65.33203125" style="5" customWidth="1"/>
    <col min="4" max="6" width="11.5" style="5" customWidth="1"/>
    <col min="7" max="16384" width="11.5" style="5"/>
  </cols>
  <sheetData>
    <row r="1" spans="1:5" ht="13.75" customHeight="1" x14ac:dyDescent="0.15">
      <c r="A1" s="13" t="s">
        <v>1044</v>
      </c>
      <c r="B1" s="13" t="s">
        <v>1045</v>
      </c>
      <c r="C1" s="13" t="s">
        <v>1046</v>
      </c>
      <c r="D1" s="6"/>
      <c r="E1" s="6"/>
    </row>
    <row r="2" spans="1:5" ht="13.75" customHeight="1" x14ac:dyDescent="0.15">
      <c r="A2" s="13" t="s">
        <v>1047</v>
      </c>
      <c r="B2" s="13" t="s">
        <v>86</v>
      </c>
      <c r="C2" s="13" t="s">
        <v>1048</v>
      </c>
      <c r="D2" s="6"/>
      <c r="E2" s="6"/>
    </row>
    <row r="3" spans="1:5" ht="13.5" customHeight="1" x14ac:dyDescent="0.15">
      <c r="A3" s="52"/>
      <c r="B3" s="52"/>
      <c r="C3" s="52"/>
      <c r="D3" s="6"/>
      <c r="E3" s="6"/>
    </row>
    <row r="4" spans="1:5" ht="13.5" customHeight="1" x14ac:dyDescent="0.15">
      <c r="A4" s="53" t="s">
        <v>1049</v>
      </c>
      <c r="B4" s="54" t="s">
        <v>1050</v>
      </c>
      <c r="C4" s="53" t="s">
        <v>1051</v>
      </c>
      <c r="D4" s="55"/>
      <c r="E4" s="6"/>
    </row>
    <row r="5" spans="1:5" ht="23.25" customHeight="1" x14ac:dyDescent="0.15">
      <c r="A5" s="53" t="s">
        <v>1052</v>
      </c>
      <c r="B5" s="54" t="s">
        <v>1053</v>
      </c>
      <c r="C5" s="54" t="s">
        <v>1054</v>
      </c>
      <c r="D5" s="55"/>
      <c r="E5" s="6"/>
    </row>
    <row r="6" spans="1:5" ht="23.25" customHeight="1" x14ac:dyDescent="0.15">
      <c r="A6" s="53" t="s">
        <v>1055</v>
      </c>
      <c r="B6" s="54" t="s">
        <v>1056</v>
      </c>
      <c r="C6" s="54" t="s">
        <v>1057</v>
      </c>
      <c r="D6" s="55"/>
      <c r="E6" s="6"/>
    </row>
    <row r="7" spans="1:5" ht="33" customHeight="1" x14ac:dyDescent="0.15">
      <c r="A7" s="53" t="s">
        <v>1058</v>
      </c>
      <c r="B7" s="54" t="s">
        <v>1059</v>
      </c>
      <c r="C7" s="53" t="s">
        <v>1060</v>
      </c>
      <c r="D7" s="55"/>
      <c r="E7" s="6"/>
    </row>
    <row r="8" spans="1:5" ht="13.5" customHeight="1" x14ac:dyDescent="0.15">
      <c r="A8" s="53" t="s">
        <v>1061</v>
      </c>
      <c r="B8" s="54" t="s">
        <v>1062</v>
      </c>
      <c r="C8" s="53" t="s">
        <v>1063</v>
      </c>
      <c r="D8" s="55"/>
      <c r="E8" s="6"/>
    </row>
    <row r="9" spans="1:5" ht="13.5" customHeight="1" x14ac:dyDescent="0.15">
      <c r="A9" s="56"/>
      <c r="B9" s="57"/>
      <c r="C9" s="56"/>
      <c r="D9" s="55"/>
      <c r="E9" s="6"/>
    </row>
    <row r="10" spans="1:5" ht="13.5" customHeight="1" x14ac:dyDescent="0.15">
      <c r="A10" s="53" t="s">
        <v>1064</v>
      </c>
      <c r="B10" s="54" t="s">
        <v>460</v>
      </c>
      <c r="C10" s="54" t="s">
        <v>1065</v>
      </c>
      <c r="D10" s="55"/>
      <c r="E10" s="6"/>
    </row>
    <row r="11" spans="1:5" ht="13.5" customHeight="1" x14ac:dyDescent="0.15">
      <c r="A11" s="53" t="s">
        <v>1066</v>
      </c>
      <c r="B11" s="54" t="s">
        <v>1067</v>
      </c>
      <c r="C11" s="53" t="s">
        <v>1068</v>
      </c>
      <c r="D11" s="55"/>
      <c r="E11" s="6"/>
    </row>
    <row r="12" spans="1:5" ht="13.5" customHeight="1" x14ac:dyDescent="0.15">
      <c r="A12" s="53" t="s">
        <v>1069</v>
      </c>
      <c r="B12" s="54" t="s">
        <v>1070</v>
      </c>
      <c r="C12" s="54" t="s">
        <v>1065</v>
      </c>
      <c r="D12" s="55"/>
      <c r="E12" s="6"/>
    </row>
    <row r="13" spans="1:5" ht="13.5" customHeight="1" x14ac:dyDescent="0.15">
      <c r="A13" s="56"/>
      <c r="B13" s="57"/>
      <c r="C13" s="57"/>
      <c r="D13" s="55"/>
      <c r="E13" s="6"/>
    </row>
    <row r="14" spans="1:5" ht="13.5" customHeight="1" x14ac:dyDescent="0.15">
      <c r="A14" s="53" t="s">
        <v>1071</v>
      </c>
      <c r="B14" s="54" t="s">
        <v>1072</v>
      </c>
      <c r="C14" s="53" t="s">
        <v>1073</v>
      </c>
      <c r="D14" s="55"/>
      <c r="E14" s="6"/>
    </row>
    <row r="15" spans="1:5" ht="13.5" customHeight="1" x14ac:dyDescent="0.15">
      <c r="A15" s="53" t="s">
        <v>1074</v>
      </c>
      <c r="B15" s="54" t="s">
        <v>1075</v>
      </c>
      <c r="C15" s="53" t="s">
        <v>1076</v>
      </c>
      <c r="D15" s="55"/>
      <c r="E15" s="6"/>
    </row>
    <row r="16" spans="1:5" ht="13.5" customHeight="1" x14ac:dyDescent="0.15">
      <c r="A16" s="53" t="s">
        <v>1077</v>
      </c>
      <c r="B16" s="54" t="s">
        <v>1078</v>
      </c>
      <c r="C16" s="53" t="s">
        <v>1079</v>
      </c>
      <c r="D16" s="55"/>
      <c r="E16" s="6"/>
    </row>
    <row r="17" spans="1:5" ht="13.5" customHeight="1" x14ac:dyDescent="0.15">
      <c r="A17" s="53" t="s">
        <v>1080</v>
      </c>
      <c r="B17" s="54" t="s">
        <v>1081</v>
      </c>
      <c r="C17" s="53" t="s">
        <v>1073</v>
      </c>
      <c r="D17" s="55"/>
      <c r="E17" s="6"/>
    </row>
    <row r="18" spans="1:5" ht="13.5" customHeight="1" x14ac:dyDescent="0.15">
      <c r="A18" s="53" t="s">
        <v>1082</v>
      </c>
      <c r="B18" s="54" t="s">
        <v>1083</v>
      </c>
      <c r="C18" s="53" t="s">
        <v>1076</v>
      </c>
      <c r="D18" s="55"/>
      <c r="E18" s="6"/>
    </row>
    <row r="19" spans="1:5" ht="13.5" customHeight="1" x14ac:dyDescent="0.15">
      <c r="A19" s="53" t="s">
        <v>1084</v>
      </c>
      <c r="B19" s="54" t="s">
        <v>1085</v>
      </c>
      <c r="C19" s="53" t="s">
        <v>1079</v>
      </c>
      <c r="D19" s="55"/>
      <c r="E19" s="6"/>
    </row>
    <row r="20" spans="1:5" ht="14" customHeight="1" x14ac:dyDescent="0.15">
      <c r="A20" s="58"/>
      <c r="B20" s="59"/>
      <c r="C20" s="58"/>
      <c r="D20" s="6"/>
      <c r="E20" s="6"/>
    </row>
    <row r="21" spans="1:5" ht="13.75" customHeight="1" x14ac:dyDescent="0.15">
      <c r="A21" s="60" t="s">
        <v>1086</v>
      </c>
      <c r="B21" s="61" t="s">
        <v>1087</v>
      </c>
      <c r="C21" s="60" t="s">
        <v>1088</v>
      </c>
      <c r="D21" s="6"/>
      <c r="E21" s="6"/>
    </row>
    <row r="22" spans="1:5" ht="13.75" customHeight="1" x14ac:dyDescent="0.15">
      <c r="A22" s="60" t="s">
        <v>1089</v>
      </c>
      <c r="B22" s="61" t="s">
        <v>1090</v>
      </c>
      <c r="C22" s="60" t="s">
        <v>1091</v>
      </c>
      <c r="D22" s="6"/>
      <c r="E22" s="6"/>
    </row>
    <row r="23" spans="1:5" ht="13.75" customHeight="1" x14ac:dyDescent="0.15">
      <c r="A23" s="62"/>
      <c r="B23" s="63"/>
      <c r="C23" s="62"/>
      <c r="D23" s="6"/>
      <c r="E23" s="6"/>
    </row>
    <row r="24" spans="1:5" ht="13.75" customHeight="1" x14ac:dyDescent="0.15">
      <c r="A24" s="60" t="s">
        <v>1092</v>
      </c>
      <c r="B24" s="13" t="s">
        <v>1093</v>
      </c>
      <c r="C24" s="13" t="s">
        <v>1094</v>
      </c>
      <c r="D24" s="6"/>
      <c r="E24" s="6"/>
    </row>
    <row r="25" spans="1:5" ht="13.75" customHeight="1" x14ac:dyDescent="0.15">
      <c r="A25" s="60" t="s">
        <v>1095</v>
      </c>
      <c r="B25" s="61" t="s">
        <v>1096</v>
      </c>
      <c r="C25" s="60" t="s">
        <v>1097</v>
      </c>
      <c r="D25" s="6"/>
      <c r="E25" s="6"/>
    </row>
    <row r="26" spans="1:5" ht="13.75" customHeight="1" x14ac:dyDescent="0.15">
      <c r="A26" s="60" t="s">
        <v>1098</v>
      </c>
      <c r="B26" s="61" t="s">
        <v>1099</v>
      </c>
      <c r="C26" s="60" t="s">
        <v>1100</v>
      </c>
      <c r="D26" s="6"/>
      <c r="E26" s="6"/>
    </row>
    <row r="27" spans="1:5" ht="13.75" customHeight="1" x14ac:dyDescent="0.15">
      <c r="A27" s="60" t="s">
        <v>1101</v>
      </c>
      <c r="B27" s="60" t="s">
        <v>1102</v>
      </c>
      <c r="C27" s="60" t="s">
        <v>1103</v>
      </c>
      <c r="D27" s="6"/>
      <c r="E27" s="6"/>
    </row>
    <row r="28" spans="1:5" ht="13.75" customHeight="1" x14ac:dyDescent="0.15">
      <c r="A28" s="60" t="s">
        <v>1104</v>
      </c>
      <c r="B28" s="61" t="s">
        <v>548</v>
      </c>
      <c r="C28" s="62"/>
      <c r="D28" s="6"/>
      <c r="E28" s="6"/>
    </row>
    <row r="29" spans="1:5" ht="13.5" customHeight="1" x14ac:dyDescent="0.15">
      <c r="A29" s="52"/>
      <c r="B29" s="52"/>
      <c r="C29" s="52"/>
      <c r="D29" s="6"/>
      <c r="E29" s="6"/>
    </row>
    <row r="30" spans="1:5" ht="13.5" customHeight="1" x14ac:dyDescent="0.15">
      <c r="A30" s="53" t="s">
        <v>1105</v>
      </c>
      <c r="B30" s="54" t="s">
        <v>1106</v>
      </c>
      <c r="C30" s="53" t="s">
        <v>1107</v>
      </c>
      <c r="D30" s="55"/>
      <c r="E30" s="6"/>
    </row>
    <row r="31" spans="1:5" ht="13.5" customHeight="1" x14ac:dyDescent="0.15">
      <c r="A31" s="53" t="s">
        <v>1108</v>
      </c>
      <c r="B31" s="54" t="s">
        <v>1109</v>
      </c>
      <c r="C31" s="54" t="s">
        <v>1110</v>
      </c>
      <c r="D31" s="55"/>
      <c r="E31" s="6"/>
    </row>
    <row r="32" spans="1:5" ht="13.5" customHeight="1" x14ac:dyDescent="0.15">
      <c r="A32" s="53" t="s">
        <v>1111</v>
      </c>
      <c r="B32" s="54" t="s">
        <v>1112</v>
      </c>
      <c r="C32" s="53" t="s">
        <v>1107</v>
      </c>
      <c r="D32" s="55"/>
      <c r="E32" s="6"/>
    </row>
    <row r="33" spans="1:5" ht="14" customHeight="1" x14ac:dyDescent="0.15">
      <c r="A33" s="64"/>
      <c r="B33" s="64"/>
      <c r="C33" s="64"/>
      <c r="D33" s="6"/>
      <c r="E33" s="6"/>
    </row>
    <row r="34" spans="1:5" ht="13.75" customHeight="1" x14ac:dyDescent="0.15">
      <c r="A34" s="60" t="s">
        <v>1113</v>
      </c>
      <c r="B34" s="61" t="s">
        <v>1114</v>
      </c>
      <c r="C34" s="13" t="s">
        <v>1115</v>
      </c>
      <c r="D34" s="6"/>
      <c r="E34" s="6"/>
    </row>
    <row r="35" spans="1:5" ht="13.75" customHeight="1" x14ac:dyDescent="0.15">
      <c r="A35" s="60" t="s">
        <v>1116</v>
      </c>
      <c r="B35" s="13" t="s">
        <v>1117</v>
      </c>
      <c r="C35" s="13" t="s">
        <v>1118</v>
      </c>
      <c r="D35" s="6"/>
      <c r="E35" s="6"/>
    </row>
  </sheetData>
  <pageMargins left="0.7" right="0.7" top="0.78740200000000005" bottom="0.7874020000000000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111431-fbc7-4ecb-b161-9e43c2c36aac">
      <Terms xmlns="http://schemas.microsoft.com/office/infopath/2007/PartnerControls"/>
    </lcf76f155ced4ddcb4097134ff3c332f>
    <TaxCatchAll xmlns="fb60c504-92e2-45be-bed4-6a72b34ca05e" xsi:nil="true"/>
    <Lastedited xmlns="b6111431-fbc7-4ecb-b161-9e43c2c36aa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9D406B8931F64FA5701DE5F6803476" ma:contentTypeVersion="22" ma:contentTypeDescription="Create a new document." ma:contentTypeScope="" ma:versionID="02946c3aefa7c1eb5547ba46a153532c">
  <xsd:schema xmlns:xsd="http://www.w3.org/2001/XMLSchema" xmlns:xs="http://www.w3.org/2001/XMLSchema" xmlns:p="http://schemas.microsoft.com/office/2006/metadata/properties" xmlns:ns2="b6111431-fbc7-4ecb-b161-9e43c2c36aac" xmlns:ns3="fb60c504-92e2-45be-bed4-6a72b34ca05e" targetNamespace="http://schemas.microsoft.com/office/2006/metadata/properties" ma:root="true" ma:fieldsID="87f764e8c3fa07db2db1b6693d334ef2" ns2:_="" ns3:_="">
    <xsd:import namespace="b6111431-fbc7-4ecb-b161-9e43c2c36aac"/>
    <xsd:import namespace="fb60c504-92e2-45be-bed4-6a72b34ca05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Location" minOccurs="0"/>
                <xsd:element ref="ns2:Lastedite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111431-fbc7-4ecb-b161-9e43c2c36a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4734c5a-ec82-4dcd-ae87-f0608cc0797d"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Lastedited" ma:index="24" nillable="true" ma:displayName="Last edited" ma:format="DateOnly" ma:internalName="Lastedited">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60c504-92e2-45be-bed4-6a72b34ca05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164b576-6cf5-421d-a7dd-24b9156d5d96}" ma:internalName="TaxCatchAll" ma:showField="CatchAllData" ma:web="fb60c504-92e2-45be-bed4-6a72b34ca0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55FD20-78DD-4590-8367-DDD01BFC73FF}">
  <ds:schemaRefs>
    <ds:schemaRef ds:uri="http://schemas.microsoft.com/office/2006/metadata/properties"/>
    <ds:schemaRef ds:uri="http://schemas.microsoft.com/office/infopath/2007/PartnerControls"/>
    <ds:schemaRef ds:uri="b6111431-fbc7-4ecb-b161-9e43c2c36aac"/>
    <ds:schemaRef ds:uri="fb60c504-92e2-45be-bed4-6a72b34ca05e"/>
  </ds:schemaRefs>
</ds:datastoreItem>
</file>

<file path=customXml/itemProps2.xml><?xml version="1.0" encoding="utf-8"?>
<ds:datastoreItem xmlns:ds="http://schemas.openxmlformats.org/officeDocument/2006/customXml" ds:itemID="{D92E9DC8-AC97-4094-A0D8-3A754716A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111431-fbc7-4ecb-b161-9e43c2c36aac"/>
    <ds:schemaRef ds:uri="fb60c504-92e2-45be-bed4-6a72b34ca0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5FB2E7-7DD4-4D2E-90FB-7CFC361C09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Selection</vt:lpstr>
      <vt:lpstr>CDKmodules_students</vt:lpstr>
      <vt:lpstr>CDKmodules_employee</vt:lpstr>
      <vt:lpstr>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2023-07-11T11:48:38Z</dcterms:created>
  <dcterms:modified xsi:type="dcterms:W3CDTF">2023-07-19T11:11:31Z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0x010100D49D406B8931F64FA5701DE5F6803476</vt:lpwstr>
  </property>
  <property fmtid="{D5CDD505-2E9C-101B-9397-08002B2CF9AE}" pid="3" name="MediaServiceImageTags">
    <vt:lpwstr/>
  </property>
</Properties>
</file>