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7" i="1" l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3" i="1"/>
  <c r="E2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<sst xmlns="http://schemas.openxmlformats.org/spreadsheetml/2006/main" count="120" uniqueCount="41">
  <si>
    <t>holly.adams@eit.edu.au</t>
  </si>
  <si>
    <t>support@truss.io</t>
  </si>
  <si>
    <t>carolina@idc-online.com</t>
  </si>
  <si>
    <t>thelma@idc-online.co.za</t>
  </si>
  <si>
    <t>hello@danielboterhoven.tech</t>
  </si>
  <si>
    <t>Sharon.Bowler@eit.edu.au</t>
  </si>
  <si>
    <t>paul.celenza@eit.edu.au</t>
  </si>
  <si>
    <t>lisa.chisari@idc-online.com</t>
  </si>
  <si>
    <t>renee.clarke@eit.edu.au</t>
  </si>
  <si>
    <t>natalie.holland@eit.edu.au</t>
  </si>
  <si>
    <t>yuanyuan.fan@eit.edu.au</t>
  </si>
  <si>
    <t>Logan.Frost@idc-online.com</t>
  </si>
  <si>
    <t>jason.gabriel@eit.edu.au</t>
  </si>
  <si>
    <t>david.gajdus@eit.edu.au</t>
  </si>
  <si>
    <t>allison.gray@eit.edu.au</t>
  </si>
  <si>
    <t>virginia.howard@eit.edu.au</t>
  </si>
  <si>
    <t>Megan.Kellett@eit.edu.au</t>
  </si>
  <si>
    <t>kim.li@idc-online.com</t>
  </si>
  <si>
    <t>caroline.mackay@eit.edu.au</t>
  </si>
  <si>
    <t>James.Mackay@idc-online.com</t>
  </si>
  <si>
    <t>tech@idc-online.com</t>
  </si>
  <si>
    <t>kieran@truss.io</t>
  </si>
  <si>
    <t>miriam.munitz@eit.edu.au</t>
  </si>
  <si>
    <t>Emily.ONeil@idc-online.com</t>
  </si>
  <si>
    <t>cpakamisa@gmail.com.za</t>
  </si>
  <si>
    <t>accounts@idc-online.co.za</t>
  </si>
  <si>
    <t>sisipho@idc-online.co.za</t>
  </si>
  <si>
    <t>Luzette@idc-online.co.za</t>
  </si>
  <si>
    <t>edwina@idc-online.com</t>
  </si>
  <si>
    <t>tulsi.shastri@eit.edu.au</t>
  </si>
  <si>
    <t>isabel@idc-online.co.za</t>
  </si>
  <si>
    <t>milind.siddhpura@eit.edu.au</t>
  </si>
  <si>
    <t>Lucy.Smith@idc-online.com</t>
  </si>
  <si>
    <t>Steve.steyn@eit.edu.au</t>
  </si>
  <si>
    <t>Danielle.Techera@idc-online.com</t>
  </si>
  <si>
    <t>james.theodosiadis@eit.edu.au</t>
  </si>
  <si>
    <t>angie.tran@eit.edu.au</t>
  </si>
  <si>
    <t>Indumathi.v@eit.edu.au</t>
  </si>
  <si>
    <t>jacqui.veness@eit.edu.au</t>
  </si>
  <si>
    <t>Nancy.Yourey@idc-online.com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</si>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</sst>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tabSelected="1" topLeftCell="A10" workbookViewId="0">
      <selection activeCell="G37" sqref="G37"/>
    </sheetView>
  </sheetViews>
  <sheetFormatPr defaultRowHeight="15" x14ac:dyDescent="0.25"/>
  <cols>
    <col min="2" max="2" width="31.85546875" bestFit="1" customWidth="1"/>
    <col min="4" max="4" width="76.85546875" customWidth="1"/>
  </cols>
  <sheetData>
    <row r="2" spans="1:5" x14ac:dyDescent="0.25">
      <c r="A2" t="s">
        <v>40</v>
      </c>
      <c r="B2" t="s">
        <v>0</v>
      </c>
      <c r="C2" t="s">
        <v>40</v>
      </c>
      <c r="D2" t="str">
        <f>CONCATENATE(A2,B2,C2)</f>
        <v>"holly.adams@eit.edu.au"</v>
      </c>
      <c r="E2" s="1" t="str">
        <f>D2</f>
        <v>"holly.adams@eit.edu.au"</v>
      </c>
    </row>
    <row r="3" spans="1:5" x14ac:dyDescent="0.25">
      <c r="A3" t="s">
        <v>40</v>
      </c>
      <c r="B3" t="s">
        <v>1</v>
      </c>
      <c r="C3" t="s">
        <v>40</v>
      </c>
      <c r="D3" t="str">
        <f t="shared" ref="D3:D41" si="0">CONCATENATE(A3,B3,C3)</f>
        <v>"support@truss.io"</v>
      </c>
      <c r="E3" t="str">
        <f>D2&amp;","&amp;E2</f>
        <v>"holly.adams@eit.edu.au","holly.adams@eit.edu.au"</v>
      </c>
    </row>
    <row r="4" spans="1:5" x14ac:dyDescent="0.25">
      <c r="A4" t="s">
        <v>40</v>
      </c>
      <c r="B4" t="s">
        <v>2</v>
      </c>
      <c r="C4" t="s">
        <v>40</v>
      </c>
      <c r="D4" t="str">
        <f t="shared" si="0"/>
        <v>"carolina@idc-online.com"</v>
      </c>
      <c r="E4" t="str">
        <f t="shared" ref="E4:E41" si="1">D3&amp;","&amp;E3</f>
        <v>"support@truss.io","holly.adams@eit.edu.au","holly.adams@eit.edu.au"</v>
      </c>
    </row>
    <row r="5" spans="1:5" x14ac:dyDescent="0.25">
      <c r="A5" t="s">
        <v>40</v>
      </c>
      <c r="B5" t="s">
        <v>3</v>
      </c>
      <c r="C5" t="s">
        <v>40</v>
      </c>
      <c r="D5" t="str">
        <f t="shared" si="0"/>
        <v>"thelma@idc-online.co.za"</v>
      </c>
      <c r="E5" t="str">
        <f t="shared" si="1"/>
        <v>"carolina@idc-online.com","support@truss.io","holly.adams@eit.edu.au","holly.adams@eit.edu.au"</v>
      </c>
    </row>
    <row r="6" spans="1:5" x14ac:dyDescent="0.25">
      <c r="A6" t="s">
        <v>40</v>
      </c>
      <c r="B6" t="s">
        <v>4</v>
      </c>
      <c r="C6" t="s">
        <v>40</v>
      </c>
      <c r="D6" t="str">
        <f t="shared" si="0"/>
        <v>"hello@danielboterhoven.tech"</v>
      </c>
      <c r="E6" t="str">
        <f t="shared" si="1"/>
        <v>"thelma@idc-online.co.za","carolina@idc-online.com","support@truss.io","holly.adams@eit.edu.au","holly.adams@eit.edu.au"</v>
      </c>
    </row>
    <row r="7" spans="1:5" x14ac:dyDescent="0.25">
      <c r="A7" t="s">
        <v>40</v>
      </c>
      <c r="B7" t="s">
        <v>5</v>
      </c>
      <c r="C7" t="s">
        <v>40</v>
      </c>
      <c r="D7" t="str">
        <f t="shared" si="0"/>
        <v>"Sharon.Bowler@eit.edu.au"</v>
      </c>
      <c r="E7" t="str">
        <f t="shared" si="1"/>
        <v>"hello@danielboterhoven.tech","thelma@idc-online.co.za","carolina@idc-online.com","support@truss.io","holly.adams@eit.edu.au","holly.adams@eit.edu.au"</v>
      </c>
    </row>
    <row r="8" spans="1:5" x14ac:dyDescent="0.25">
      <c r="A8" t="s">
        <v>40</v>
      </c>
      <c r="B8" t="s">
        <v>6</v>
      </c>
      <c r="C8" t="s">
        <v>40</v>
      </c>
      <c r="D8" t="str">
        <f t="shared" si="0"/>
        <v>"paul.celenza@eit.edu.au"</v>
      </c>
      <c r="E8" t="str">
        <f t="shared" si="1"/>
        <v>"Sharon.Bowler@eit.edu.au","hello@danielboterhoven.tech","thelma@idc-online.co.za","carolina@idc-online.com","support@truss.io","holly.adams@eit.edu.au","holly.adams@eit.edu.au"</v>
      </c>
    </row>
    <row r="9" spans="1:5" x14ac:dyDescent="0.25">
      <c r="A9" t="s">
        <v>40</v>
      </c>
      <c r="B9" t="s">
        <v>7</v>
      </c>
      <c r="C9" t="s">
        <v>40</v>
      </c>
      <c r="D9" t="str">
        <f t="shared" si="0"/>
        <v>"lisa.chisari@idc-online.com"</v>
      </c>
      <c r="E9" t="str">
        <f t="shared" si="1"/>
        <v>"paul.celenza@eit.edu.au","Sharon.Bowler@eit.edu.au","hello@danielboterhoven.tech","thelma@idc-online.co.za","carolina@idc-online.com","support@truss.io","holly.adams@eit.edu.au","holly.adams@eit.edu.au"</v>
      </c>
    </row>
    <row r="10" spans="1:5" x14ac:dyDescent="0.25">
      <c r="A10" t="s">
        <v>40</v>
      </c>
      <c r="B10" t="s">
        <v>8</v>
      </c>
      <c r="C10" t="s">
        <v>40</v>
      </c>
      <c r="D10" t="str">
        <f t="shared" si="0"/>
        <v>"renee.clarke@eit.edu.au"</v>
      </c>
      <c r="E10" t="str">
        <f t="shared" si="1"/>
        <v>"lisa.chisari@idc-online.com","paul.celenza@eit.edu.au","Sharon.Bowler@eit.edu.au","hello@danielboterhoven.tech","thelma@idc-online.co.za","carolina@idc-online.com","support@truss.io","holly.adams@eit.edu.au","holly.adams@eit.edu.au"</v>
      </c>
    </row>
    <row r="11" spans="1:5" x14ac:dyDescent="0.25">
      <c r="A11" t="s">
        <v>40</v>
      </c>
      <c r="B11" t="s">
        <v>9</v>
      </c>
      <c r="C11" t="s">
        <v>40</v>
      </c>
      <c r="D11" t="str">
        <f t="shared" si="0"/>
        <v>"natalie.holland@eit.edu.au"</v>
      </c>
      <c r="E11" t="str">
        <f t="shared" si="1"/>
        <v>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12" spans="1:5" x14ac:dyDescent="0.25">
      <c r="A12" t="s">
        <v>40</v>
      </c>
      <c r="B12" t="s">
        <v>10</v>
      </c>
      <c r="C12" t="s">
        <v>40</v>
      </c>
      <c r="D12" t="str">
        <f t="shared" si="0"/>
        <v>"yuanyuan.fan@eit.edu.au"</v>
      </c>
      <c r="E12" t="str">
        <f t="shared" si="1"/>
        <v>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13" spans="1:5" x14ac:dyDescent="0.25">
      <c r="A13" t="s">
        <v>40</v>
      </c>
      <c r="B13" t="s">
        <v>11</v>
      </c>
      <c r="C13" t="s">
        <v>40</v>
      </c>
      <c r="D13" t="str">
        <f t="shared" si="0"/>
        <v>"Logan.Frost@idc-online.com"</v>
      </c>
      <c r="E13" t="str">
        <f t="shared" si="1"/>
        <v>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14" spans="1:5" x14ac:dyDescent="0.25">
      <c r="A14" t="s">
        <v>40</v>
      </c>
      <c r="B14" t="s">
        <v>12</v>
      </c>
      <c r="C14" t="s">
        <v>40</v>
      </c>
      <c r="D14" t="str">
        <f t="shared" si="0"/>
        <v>"jason.gabriel@eit.edu.au"</v>
      </c>
      <c r="E14" t="str">
        <f t="shared" si="1"/>
        <v>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15" spans="1:5" x14ac:dyDescent="0.25">
      <c r="A15" t="s">
        <v>40</v>
      </c>
      <c r="B15" t="s">
        <v>13</v>
      </c>
      <c r="C15" t="s">
        <v>40</v>
      </c>
      <c r="D15" t="str">
        <f t="shared" si="0"/>
        <v>"david.gajdus@eit.edu.au"</v>
      </c>
      <c r="E15" t="str">
        <f t="shared" si="1"/>
        <v>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16" spans="1:5" x14ac:dyDescent="0.25">
      <c r="A16" t="s">
        <v>40</v>
      </c>
      <c r="B16" t="s">
        <v>14</v>
      </c>
      <c r="C16" t="s">
        <v>40</v>
      </c>
      <c r="D16" t="str">
        <f t="shared" si="0"/>
        <v>"allison.gray@eit.edu.au"</v>
      </c>
      <c r="E16" t="str">
        <f t="shared" si="1"/>
        <v>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17" spans="1:5" x14ac:dyDescent="0.25">
      <c r="A17" t="s">
        <v>40</v>
      </c>
      <c r="B17" t="s">
        <v>15</v>
      </c>
      <c r="C17" t="s">
        <v>40</v>
      </c>
      <c r="D17" t="str">
        <f t="shared" si="0"/>
        <v>"virginia.howard@eit.edu.au"</v>
      </c>
      <c r="E17" t="str">
        <f t="shared" si="1"/>
        <v>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18" spans="1:5" x14ac:dyDescent="0.25">
      <c r="A18" t="s">
        <v>40</v>
      </c>
      <c r="B18" t="s">
        <v>16</v>
      </c>
      <c r="C18" t="s">
        <v>40</v>
      </c>
      <c r="D18" t="str">
        <f t="shared" si="0"/>
        <v>"Megan.Kellett@eit.edu.au"</v>
      </c>
      <c r="E18" t="str">
        <f t="shared" si="1"/>
        <v>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19" spans="1:5" x14ac:dyDescent="0.25">
      <c r="A19" t="s">
        <v>40</v>
      </c>
      <c r="B19" t="s">
        <v>17</v>
      </c>
      <c r="C19" t="s">
        <v>40</v>
      </c>
      <c r="D19" t="str">
        <f t="shared" si="0"/>
        <v>"kim.li@idc-online.com"</v>
      </c>
      <c r="E19" t="str">
        <f t="shared" si="1"/>
        <v>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20" spans="1:5" x14ac:dyDescent="0.25">
      <c r="A20" t="s">
        <v>40</v>
      </c>
      <c r="B20" t="s">
        <v>18</v>
      </c>
      <c r="C20" t="s">
        <v>40</v>
      </c>
      <c r="D20" t="str">
        <f t="shared" si="0"/>
        <v>"caroline.mackay@eit.edu.au"</v>
      </c>
      <c r="E20" t="str">
        <f t="shared" si="1"/>
        <v>"kim.li@idc-online.com",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21" spans="1:5" x14ac:dyDescent="0.25">
      <c r="A21" t="s">
        <v>40</v>
      </c>
      <c r="B21" t="s">
        <v>19</v>
      </c>
      <c r="C21" t="s">
        <v>40</v>
      </c>
      <c r="D21" t="str">
        <f t="shared" si="0"/>
        <v>"James.Mackay@idc-online.com"</v>
      </c>
      <c r="E21" t="str">
        <f t="shared" si="1"/>
        <v>"caroline.mackay@eit.edu.au","kim.li@idc-online.com",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22" spans="1:5" x14ac:dyDescent="0.25">
      <c r="A22" t="s">
        <v>40</v>
      </c>
      <c r="B22" t="s">
        <v>20</v>
      </c>
      <c r="C22" t="s">
        <v>40</v>
      </c>
      <c r="D22" t="str">
        <f t="shared" si="0"/>
        <v>"tech@idc-online.com"</v>
      </c>
      <c r="E22" t="str">
        <f t="shared" si="1"/>
        <v>"James.Mackay@idc-online.com","caroline.mackay@eit.edu.au","kim.li@idc-online.com",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23" spans="1:5" x14ac:dyDescent="0.25">
      <c r="A23" t="s">
        <v>40</v>
      </c>
      <c r="B23" t="s">
        <v>21</v>
      </c>
      <c r="C23" t="s">
        <v>40</v>
      </c>
      <c r="D23" t="str">
        <f t="shared" si="0"/>
        <v>"kieran@truss.io"</v>
      </c>
      <c r="E23" t="str">
        <f t="shared" si="1"/>
        <v>"tech@idc-online.com","James.Mackay@idc-online.com","caroline.mackay@eit.edu.au","kim.li@idc-online.com",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24" spans="1:5" x14ac:dyDescent="0.25">
      <c r="A24" t="s">
        <v>40</v>
      </c>
      <c r="B24" t="s">
        <v>22</v>
      </c>
      <c r="C24" t="s">
        <v>40</v>
      </c>
      <c r="D24" t="str">
        <f t="shared" si="0"/>
        <v>"miriam.munitz@eit.edu.au"</v>
      </c>
      <c r="E24" t="str">
        <f t="shared" si="1"/>
        <v>"kieran@truss.io","tech@idc-online.com","James.Mackay@idc-online.com","caroline.mackay@eit.edu.au","kim.li@idc-online.com",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25" spans="1:5" x14ac:dyDescent="0.25">
      <c r="A25" t="s">
        <v>40</v>
      </c>
      <c r="B25" t="s">
        <v>23</v>
      </c>
      <c r="C25" t="s">
        <v>40</v>
      </c>
      <c r="D25" t="str">
        <f t="shared" si="0"/>
        <v>"Emily.ONeil@idc-online.com"</v>
      </c>
      <c r="E25" t="str">
        <f t="shared" si="1"/>
        <v>"miriam.munitz@eit.edu.au","kieran@truss.io","tech@idc-online.com","James.Mackay@idc-online.com","caroline.mackay@eit.edu.au","kim.li@idc-online.com",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26" spans="1:5" x14ac:dyDescent="0.25">
      <c r="A26" t="s">
        <v>40</v>
      </c>
      <c r="B26" t="s">
        <v>24</v>
      </c>
      <c r="C26" t="s">
        <v>40</v>
      </c>
      <c r="D26" t="str">
        <f t="shared" si="0"/>
        <v>"cpakamisa@gmail.com.za"</v>
      </c>
      <c r="E26" t="str">
        <f t="shared" si="1"/>
        <v>"Emily.ONeil@idc-online.com","miriam.munitz@eit.edu.au","kieran@truss.io","tech@idc-online.com","James.Mackay@idc-online.com","caroline.mackay@eit.edu.au","kim.li@idc-online.com",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27" spans="1:5" x14ac:dyDescent="0.25">
      <c r="A27" t="s">
        <v>40</v>
      </c>
      <c r="B27" t="s">
        <v>25</v>
      </c>
      <c r="C27" t="s">
        <v>40</v>
      </c>
      <c r="D27" t="str">
        <f t="shared" si="0"/>
        <v>"accounts@idc-online.co.za"</v>
      </c>
      <c r="E27" t="str">
        <f t="shared" si="1"/>
        <v>"cpakamisa@gmail.com.za","Emily.ONeil@idc-online.com","miriam.munitz@eit.edu.au","kieran@truss.io","tech@idc-online.com","James.Mackay@idc-online.com","caroline.mackay@eit.edu.au","kim.li@idc-online.com",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28" spans="1:5" x14ac:dyDescent="0.25">
      <c r="A28" t="s">
        <v>40</v>
      </c>
      <c r="B28" t="s">
        <v>26</v>
      </c>
      <c r="C28" t="s">
        <v>40</v>
      </c>
      <c r="D28" t="str">
        <f t="shared" si="0"/>
        <v>"sisipho@idc-online.co.za"</v>
      </c>
      <c r="E28" t="str">
        <f t="shared" si="1"/>
        <v>"accounts@idc-online.co.za","cpakamisa@gmail.com.za","Emily.ONeil@idc-online.com","miriam.munitz@eit.edu.au","kieran@truss.io","tech@idc-online.com","James.Mackay@idc-online.com","caroline.mackay@eit.edu.au","kim.li@idc-online.com",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29" spans="1:5" x14ac:dyDescent="0.25">
      <c r="A29" t="s">
        <v>40</v>
      </c>
      <c r="B29" t="s">
        <v>27</v>
      </c>
      <c r="C29" t="s">
        <v>40</v>
      </c>
      <c r="D29" t="str">
        <f t="shared" si="0"/>
        <v>"Luzette@idc-online.co.za"</v>
      </c>
      <c r="E29" t="str">
        <f t="shared" si="1"/>
        <v>"sisipho@idc-online.co.za","accounts@idc-online.co.za","cpakamisa@gmail.com.za","Emily.ONeil@idc-online.com","miriam.munitz@eit.edu.au","kieran@truss.io","tech@idc-online.com","James.Mackay@idc-online.com","caroline.mackay@eit.edu.au","kim.li@idc-online.com",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30" spans="1:5" x14ac:dyDescent="0.25">
      <c r="A30" t="s">
        <v>40</v>
      </c>
      <c r="B30" t="s">
        <v>28</v>
      </c>
      <c r="C30" t="s">
        <v>40</v>
      </c>
      <c r="D30" t="str">
        <f t="shared" si="0"/>
        <v>"edwina@idc-online.com"</v>
      </c>
      <c r="E30" t="str">
        <f t="shared" si="1"/>
        <v>"Luzette@idc-online.co.za","sisipho@idc-online.co.za","accounts@idc-online.co.za","cpakamisa@gmail.com.za","Emily.ONeil@idc-online.com","miriam.munitz@eit.edu.au","kieran@truss.io","tech@idc-online.com","James.Mackay@idc-online.com","caroline.mackay@eit.edu.au","kim.li@idc-online.com",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31" spans="1:5" x14ac:dyDescent="0.25">
      <c r="A31" t="s">
        <v>40</v>
      </c>
      <c r="B31" t="s">
        <v>29</v>
      </c>
      <c r="C31" t="s">
        <v>40</v>
      </c>
      <c r="D31" t="str">
        <f t="shared" si="0"/>
        <v>"tulsi.shastri@eit.edu.au"</v>
      </c>
      <c r="E31" t="str">
        <f t="shared" si="1"/>
        <v>"edwina@idc-online.com","Luzette@idc-online.co.za","sisipho@idc-online.co.za","accounts@idc-online.co.za","cpakamisa@gmail.com.za","Emily.ONeil@idc-online.com","miriam.munitz@eit.edu.au","kieran@truss.io","tech@idc-online.com","James.Mackay@idc-online.com","caroline.mackay@eit.edu.au","kim.li@idc-online.com",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32" spans="1:5" x14ac:dyDescent="0.25">
      <c r="A32" t="s">
        <v>40</v>
      </c>
      <c r="B32" t="s">
        <v>30</v>
      </c>
      <c r="C32" t="s">
        <v>40</v>
      </c>
      <c r="D32" t="str">
        <f t="shared" si="0"/>
        <v>"isabel@idc-online.co.za"</v>
      </c>
      <c r="E32" t="str">
        <f t="shared" si="1"/>
        <v>"tulsi.shastri@eit.edu.au","edwina@idc-online.com","Luzette@idc-online.co.za","sisipho@idc-online.co.za","accounts@idc-online.co.za","cpakamisa@gmail.com.za","Emily.ONeil@idc-online.com","miriam.munitz@eit.edu.au","kieran@truss.io","tech@idc-online.com","James.Mackay@idc-online.com","caroline.mackay@eit.edu.au","kim.li@idc-online.com",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33" spans="1:5" x14ac:dyDescent="0.25">
      <c r="A33" t="s">
        <v>40</v>
      </c>
      <c r="B33" t="s">
        <v>31</v>
      </c>
      <c r="C33" t="s">
        <v>40</v>
      </c>
      <c r="D33" t="str">
        <f t="shared" si="0"/>
        <v>"milind.siddhpura@eit.edu.au"</v>
      </c>
      <c r="E33" t="str">
        <f t="shared" si="1"/>
        <v>"isabel@idc-online.co.za","tulsi.shastri@eit.edu.au","edwina@idc-online.com","Luzette@idc-online.co.za","sisipho@idc-online.co.za","accounts@idc-online.co.za","cpakamisa@gmail.com.za","Emily.ONeil@idc-online.com","miriam.munitz@eit.edu.au","kieran@truss.io","tech@idc-online.com","James.Mackay@idc-online.com","caroline.mackay@eit.edu.au","kim.li@idc-online.com",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34" spans="1:5" x14ac:dyDescent="0.25">
      <c r="A34" t="s">
        <v>40</v>
      </c>
      <c r="B34" t="s">
        <v>32</v>
      </c>
      <c r="C34" t="s">
        <v>40</v>
      </c>
      <c r="D34" t="str">
        <f t="shared" si="0"/>
        <v>"Lucy.Smith@idc-online.com"</v>
      </c>
      <c r="E34" t="str">
        <f t="shared" si="1"/>
        <v>"milind.siddhpura@eit.edu.au","isabel@idc-online.co.za","tulsi.shastri@eit.edu.au","edwina@idc-online.com","Luzette@idc-online.co.za","sisipho@idc-online.co.za","accounts@idc-online.co.za","cpakamisa@gmail.com.za","Emily.ONeil@idc-online.com","miriam.munitz@eit.edu.au","kieran@truss.io","tech@idc-online.com","James.Mackay@idc-online.com","caroline.mackay@eit.edu.au","kim.li@idc-online.com",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35" spans="1:5" x14ac:dyDescent="0.25">
      <c r="A35" t="s">
        <v>40</v>
      </c>
      <c r="B35" t="s">
        <v>33</v>
      </c>
      <c r="C35" t="s">
        <v>40</v>
      </c>
      <c r="D35" t="str">
        <f t="shared" si="0"/>
        <v>"Steve.steyn@eit.edu.au"</v>
      </c>
      <c r="E35" t="str">
        <f t="shared" si="1"/>
        <v>"Lucy.Smith@idc-online.com","milind.siddhpura@eit.edu.au","isabel@idc-online.co.za","tulsi.shastri@eit.edu.au","edwina@idc-online.com","Luzette@idc-online.co.za","sisipho@idc-online.co.za","accounts@idc-online.co.za","cpakamisa@gmail.com.za","Emily.ONeil@idc-online.com","miriam.munitz@eit.edu.au","kieran@truss.io","tech@idc-online.com","James.Mackay@idc-online.com","caroline.mackay@eit.edu.au","kim.li@idc-online.com",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36" spans="1:5" x14ac:dyDescent="0.25">
      <c r="A36" t="s">
        <v>40</v>
      </c>
      <c r="B36" t="s">
        <v>34</v>
      </c>
      <c r="C36" t="s">
        <v>40</v>
      </c>
      <c r="D36" t="str">
        <f t="shared" si="0"/>
        <v>"Danielle.Techera@idc-online.com"</v>
      </c>
      <c r="E36" t="str">
        <f t="shared" si="1"/>
        <v>"Steve.steyn@eit.edu.au","Lucy.Smith@idc-online.com","milind.siddhpura@eit.edu.au","isabel@idc-online.co.za","tulsi.shastri@eit.edu.au","edwina@idc-online.com","Luzette@idc-online.co.za","sisipho@idc-online.co.za","accounts@idc-online.co.za","cpakamisa@gmail.com.za","Emily.ONeil@idc-online.com","miriam.munitz@eit.edu.au","kieran@truss.io","tech@idc-online.com","James.Mackay@idc-online.com","caroline.mackay@eit.edu.au","kim.li@idc-online.com",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37" spans="1:5" x14ac:dyDescent="0.25">
      <c r="A37" t="s">
        <v>40</v>
      </c>
      <c r="B37" t="s">
        <v>35</v>
      </c>
      <c r="C37" t="s">
        <v>40</v>
      </c>
      <c r="D37" t="str">
        <f t="shared" si="0"/>
        <v>"james.theodosiadis@eit.edu.au"</v>
      </c>
      <c r="E37" t="str">
        <f t="shared" si="1"/>
        <v>"Danielle.Techera@idc-online.com","Steve.steyn@eit.edu.au","Lucy.Smith@idc-online.com","milind.siddhpura@eit.edu.au","isabel@idc-online.co.za","tulsi.shastri@eit.edu.au","edwina@idc-online.com","Luzette@idc-online.co.za","sisipho@idc-online.co.za","accounts@idc-online.co.za","cpakamisa@gmail.com.za","Emily.ONeil@idc-online.com","miriam.munitz@eit.edu.au","kieran@truss.io","tech@idc-online.com","James.Mackay@idc-online.com","caroline.mackay@eit.edu.au","kim.li@idc-online.com",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38" spans="1:5" x14ac:dyDescent="0.25">
      <c r="A38" t="s">
        <v>40</v>
      </c>
      <c r="B38" t="s">
        <v>36</v>
      </c>
      <c r="C38" t="s">
        <v>40</v>
      </c>
      <c r="D38" t="str">
        <f t="shared" si="0"/>
        <v>"angie.tran@eit.edu.au"</v>
      </c>
      <c r="E38" t="str">
        <f t="shared" si="1"/>
        <v>"james.theodosiadis@eit.edu.au","Danielle.Techera@idc-online.com","Steve.steyn@eit.edu.au","Lucy.Smith@idc-online.com","milind.siddhpura@eit.edu.au","isabel@idc-online.co.za","tulsi.shastri@eit.edu.au","edwina@idc-online.com","Luzette@idc-online.co.za","sisipho@idc-online.co.za","accounts@idc-online.co.za","cpakamisa@gmail.com.za","Emily.ONeil@idc-online.com","miriam.munitz@eit.edu.au","kieran@truss.io","tech@idc-online.com","James.Mackay@idc-online.com","caroline.mackay@eit.edu.au","kim.li@idc-online.com",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39" spans="1:5" x14ac:dyDescent="0.25">
      <c r="A39" t="s">
        <v>40</v>
      </c>
      <c r="B39" t="s">
        <v>37</v>
      </c>
      <c r="C39" t="s">
        <v>40</v>
      </c>
      <c r="D39" t="str">
        <f t="shared" si="0"/>
        <v>"Indumathi.v@eit.edu.au"</v>
      </c>
      <c r="E39" t="str">
        <f t="shared" si="1"/>
        <v>"angie.tran@eit.edu.au","james.theodosiadis@eit.edu.au","Danielle.Techera@idc-online.com","Steve.steyn@eit.edu.au","Lucy.Smith@idc-online.com","milind.siddhpura@eit.edu.au","isabel@idc-online.co.za","tulsi.shastri@eit.edu.au","edwina@idc-online.com","Luzette@idc-online.co.za","sisipho@idc-online.co.za","accounts@idc-online.co.za","cpakamisa@gmail.com.za","Emily.ONeil@idc-online.com","miriam.munitz@eit.edu.au","kieran@truss.io","tech@idc-online.com","James.Mackay@idc-online.com","caroline.mackay@eit.edu.au","kim.li@idc-online.com",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40" spans="1:5" x14ac:dyDescent="0.25">
      <c r="A40" t="s">
        <v>40</v>
      </c>
      <c r="B40" t="s">
        <v>38</v>
      </c>
      <c r="C40" t="s">
        <v>40</v>
      </c>
      <c r="D40" t="str">
        <f t="shared" si="0"/>
        <v>"jacqui.veness@eit.edu.au"</v>
      </c>
      <c r="E40" t="str">
        <f t="shared" si="1"/>
        <v>"Indumathi.v@eit.edu.au","angie.tran@eit.edu.au","james.theodosiadis@eit.edu.au","Danielle.Techera@idc-online.com","Steve.steyn@eit.edu.au","Lucy.Smith@idc-online.com","milind.siddhpura@eit.edu.au","isabel@idc-online.co.za","tulsi.shastri@eit.edu.au","edwina@idc-online.com","Luzette@idc-online.co.za","sisipho@idc-online.co.za","accounts@idc-online.co.za","cpakamisa@gmail.com.za","Emily.ONeil@idc-online.com","miriam.munitz@eit.edu.au","kieran@truss.io","tech@idc-online.com","James.Mackay@idc-online.com","caroline.mackay@eit.edu.au","kim.li@idc-online.com",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  <row r="41" spans="1:5" x14ac:dyDescent="0.25">
      <c r="A41" t="s">
        <v>40</v>
      </c>
      <c r="B41" t="s">
        <v>39</v>
      </c>
      <c r="C41" t="s">
        <v>40</v>
      </c>
      <c r="D41" t="str">
        <f t="shared" si="0"/>
        <v>"Nancy.Yourey@idc-online.com"</v>
      </c>
      <c r="E41" t="str">
        <f t="shared" si="1"/>
        <v>"jacqui.veness@eit.edu.au","Indumathi.v@eit.edu.au","angie.tran@eit.edu.au","james.theodosiadis@eit.edu.au","Danielle.Techera@idc-online.com","Steve.steyn@eit.edu.au","Lucy.Smith@idc-online.com","milind.siddhpura@eit.edu.au","isabel@idc-online.co.za","tulsi.shastri@eit.edu.au","edwina@idc-online.com","Luzette@idc-online.co.za","sisipho@idc-online.co.za","accounts@idc-online.co.za","cpakamisa@gmail.com.za","Emily.ONeil@idc-online.com","miriam.munitz@eit.edu.au","kieran@truss.io","tech@idc-online.com","James.Mackay@idc-online.com","caroline.mackay@eit.edu.au","kim.li@idc-online.com","Megan.Kellett@eit.edu.au","virginia.howard@eit.edu.au","allison.gray@eit.edu.au","david.gajdus@eit.edu.au","jason.gabriel@eit.edu.au","Logan.Frost@idc-online.com","yuanyuan.fan@eit.edu.au","natalie.holland@eit.edu.au","renee.clarke@eit.edu.au","lisa.chisari@idc-online.com","paul.celenza@eit.edu.au","Sharon.Bowler@eit.edu.au","hello@danielboterhoven.tech","thelma@idc-online.co.za","carolina@idc-online.com","support@truss.io","holly.adams@eit.edu.au","holly.adams@eit.edu.au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 and IDC james</dc:creator>
  <cp:lastModifiedBy>EIT and IDC james</cp:lastModifiedBy>
  <dcterms:created xsi:type="dcterms:W3CDTF">2019-05-20T03:10:26Z</dcterms:created>
  <dcterms:modified xsi:type="dcterms:W3CDTF">2019-05-20T03:16:41Z</dcterms:modified>
</cp:coreProperties>
</file>