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dvar\Google Drive\Study\2021\UCL 2 year\MRes Project\User manual\"/>
    </mc:Choice>
  </mc:AlternateContent>
  <xr:revisionPtr revIDLastSave="0" documentId="13_ncr:1_{32393EF8-352C-4AE4-B63F-1F794B8B0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<sst xmlns="http://schemas.openxmlformats.org/spreadsheetml/2006/main" count="84" uniqueCount="83">
  <si>
    <t>Parameter</t>
  </si>
  <si>
    <t>Page 4, Byte 0</t>
  </si>
  <si>
    <t>Page 4, Byte 1</t>
  </si>
  <si>
    <t>Page 4, Byte 2</t>
  </si>
  <si>
    <t>Page 4, Byte 3</t>
  </si>
  <si>
    <t>Interpretation</t>
  </si>
  <si>
    <t>Pulse width HB</t>
  </si>
  <si>
    <t>Pulse width LB</t>
  </si>
  <si>
    <t>Pulse Frequency HB</t>
  </si>
  <si>
    <t>Pulse Frequency LB</t>
  </si>
  <si>
    <t>Pulse width in chunks of 50 us, high byte</t>
  </si>
  <si>
    <t>Pulse width in chunks of 50 us, low byte</t>
  </si>
  <si>
    <t>Pulse frequency timer byte word, high byte</t>
  </si>
  <si>
    <t>Pulse frequency timer byte word, low byte</t>
  </si>
  <si>
    <t>Page 5, Byte 0</t>
  </si>
  <si>
    <t>Page 5, Byte 1</t>
  </si>
  <si>
    <t>Page 5, Byte 2</t>
  </si>
  <si>
    <t>Page 5, Byte 3</t>
  </si>
  <si>
    <t>Stimulation Time On (Duty cycle), msec byte word</t>
  </si>
  <si>
    <t>Stimulation Time On (Duty cycle), sec byte word, HB</t>
  </si>
  <si>
    <t>Stimulation Time On (Duty cycle), sec byte word, LB</t>
  </si>
  <si>
    <t>Enable/Disable stimulation circuitry</t>
  </si>
  <si>
    <t>On/Off byte</t>
  </si>
  <si>
    <t>Page 6, Byte 0</t>
  </si>
  <si>
    <t>Page 6, Byte 1</t>
  </si>
  <si>
    <t>Page 6, Byte 2</t>
  </si>
  <si>
    <t>Page 6, Byte 3</t>
  </si>
  <si>
    <t>Current Amplitude</t>
  </si>
  <si>
    <t>Stimulation Mode</t>
  </si>
  <si>
    <t>Stimulation Channel (For Single-Channel Stim)</t>
  </si>
  <si>
    <t>Page 8, Byte 0</t>
  </si>
  <si>
    <t>Page 8, Byte 1</t>
  </si>
  <si>
    <t>Page 8, Byte 2</t>
  </si>
  <si>
    <t>Page 8, Byte 3</t>
  </si>
  <si>
    <t>Current Stimulation Channel (Channel Scanning Mode)</t>
  </si>
  <si>
    <t>Feedback from the device: which channel is being stimulated now</t>
  </si>
  <si>
    <t>Current reference setting, allows control of the amplitude</t>
  </si>
  <si>
    <t>Switch between available stimulation modes</t>
  </si>
  <si>
    <t>Stimulation channel select in the single-channel mode</t>
  </si>
  <si>
    <t>0x5D3D = 20 Hz</t>
  </si>
  <si>
    <t>Example Values, DEC (HEX)</t>
  </si>
  <si>
    <t>Notes</t>
  </si>
  <si>
    <t>"0"</t>
  </si>
  <si>
    <t>"112" (0x70)</t>
  </si>
  <si>
    <t>"93" (0x5D)</t>
  </si>
  <si>
    <t>"61" (0x3D)</t>
  </si>
  <si>
    <t>"2" (0x02)</t>
  </si>
  <si>
    <t>"1" = 50 us; "2" = 100 us; "3" = 150 us, etc.</t>
  </si>
  <si>
    <t>Step 50 us</t>
  </si>
  <si>
    <t>0 or 1</t>
  </si>
  <si>
    <t>Seconds setting, real-time-clock timer reload Low byte</t>
  </si>
  <si>
    <t>Seconds setting, real-time-clock timer reload High byte</t>
  </si>
  <si>
    <t>Milliseconds setting, frequency timer reload first ("lowest") byte</t>
  </si>
  <si>
    <t>0x027000 ≈ 4.875 sec; 0x0F0000 = 30 sec</t>
  </si>
  <si>
    <t>0 = Off; 1 = On</t>
  </si>
  <si>
    <t>Iload = Iref * 4; Iref = [0; 63] = [0 uA; 503 uA] =&gt; Iload = [0; 63] = [0; 2.012 mA]</t>
  </si>
  <si>
    <t>"63" (0x3F) = 2.012 mA, step 31.4375 uA</t>
  </si>
  <si>
    <t>1 = channel scanning, starting at the pair 14-22, ending with 1-19, cycling at frequency set by the Page 5 parameters; 2 = single channel mode</t>
  </si>
  <si>
    <t>"0" (0x00) to "14" (0x0E)</t>
  </si>
  <si>
    <t>Use HEX for channel enumeration</t>
  </si>
  <si>
    <t>Byte 0: "0", Byte 1: "0", Byte 2: "128"</t>
  </si>
  <si>
    <t>0x008000</t>
  </si>
  <si>
    <t>0x027000</t>
  </si>
  <si>
    <t>0x050000</t>
  </si>
  <si>
    <t>0x0A0000</t>
  </si>
  <si>
    <t>0x0F0000</t>
  </si>
  <si>
    <t>0x190000</t>
  </si>
  <si>
    <t>0x1E0000</t>
  </si>
  <si>
    <t>0x3C0000</t>
  </si>
  <si>
    <t xml:space="preserve">Byte 0: "0", Byte 1: "112", Byte 2: "2" </t>
  </si>
  <si>
    <t>Byte 0: "0", Byte 1: "0", Byte 2: "5"</t>
  </si>
  <si>
    <t>Byte 0: "0", Byte 1: "0", Byte 2: "10"</t>
  </si>
  <si>
    <t>Byte 0: "0", Byte 1: "0", Byte 2: "15"</t>
  </si>
  <si>
    <t>Byte 0: "0", Byte 2: "0", Byte 3: "25"</t>
  </si>
  <si>
    <t>Byte 0: "0", Byte 1: "0", Byte 2: "30"</t>
  </si>
  <si>
    <t>Byte 0: "0", Byte 1: "0", Byte 2: "60"</t>
  </si>
  <si>
    <t>Data array values</t>
  </si>
  <si>
    <t>Reload byte word</t>
  </si>
  <si>
    <t>Seconds</t>
  </si>
  <si>
    <t>Page 5 (Duty Cycle programming)</t>
  </si>
  <si>
    <t>Current amplitude programming</t>
  </si>
  <si>
    <t>Desired stimulation current (uA):</t>
  </si>
  <si>
    <t>Page 6, Byte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</si>
</sst>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9" xfId="0" applyFill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2" xfId="0" applyBorder="1"/>
    <xf numFmtId="0" fontId="0" fillId="0" borderId="12" xfId="0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0" fillId="0" borderId="13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15" xfId="0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" fontId="0" fillId="0" borderId="4" xfId="0" applyNumberFormat="1" applyBorder="1"/>
    <xf numFmtId="0" fontId="0" fillId="0" borderId="26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8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B536-2AC8-4C21-9473-95D013DC001F}" name="Table1" displayName="Table1" ref="G7:I15" totalsRowShown="0" headerRowDxfId="0" dataDxfId="7" headerRowBorderDxfId="1" tableBorderDxfId="6" totalsRowBorderDxfId="5">
  <autoFilter ref="G7:I15" xr:uid="{6F05B536-2AC8-4C21-9473-95D013DC001F}"/>
  <tableColumns count="3">
    <tableColumn id="1" xr3:uid="{ABE48319-BD0D-497A-993C-DA1553FA2E62}" name="Reload byte word" dataDxfId="4"/>
    <tableColumn id="2" xr3:uid="{450DDC52-BCF2-4290-B21F-3F7296BD2085}" name="Seconds" dataDxfId="3"/>
    <tableColumn id="3" xr3:uid="{721BE083-DE33-4DA2-850B-CEC9F7160A7A}" name="Data array valu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J10" sqref="J10"/>
    </sheetView>
  </sheetViews>
  <sheetFormatPr defaultRowHeight="15" x14ac:dyDescent="0.25"/>
  <cols>
    <col min="1" max="1" width="14.28515625" customWidth="1"/>
    <col min="2" max="2" width="16.85546875" bestFit="1" customWidth="1"/>
    <col min="3" max="3" width="41.140625" bestFit="1" customWidth="1"/>
    <col min="4" max="4" width="51.85546875" customWidth="1"/>
    <col min="5" max="5" width="22.42578125" customWidth="1"/>
    <col min="7" max="7" width="10.28515625" customWidth="1"/>
    <col min="8" max="8" width="10.140625" customWidth="1"/>
    <col min="9" max="9" width="16.28515625" customWidth="1"/>
    <col min="10" max="10" width="18.28515625" customWidth="1"/>
    <col min="11" max="11" width="14" customWidth="1"/>
    <col min="12" max="12" width="11.7109375" customWidth="1"/>
  </cols>
  <sheetData>
    <row r="1" spans="1:12" ht="15.75" thickBot="1" x14ac:dyDescent="0.3">
      <c r="A1" s="9"/>
      <c r="B1" s="7" t="s">
        <v>0</v>
      </c>
      <c r="C1" s="7" t="s">
        <v>5</v>
      </c>
      <c r="D1" s="7" t="s">
        <v>40</v>
      </c>
      <c r="E1" s="8" t="s">
        <v>41</v>
      </c>
    </row>
    <row r="2" spans="1:12" x14ac:dyDescent="0.25">
      <c r="A2" s="10" t="s">
        <v>1</v>
      </c>
      <c r="B2" s="1" t="s">
        <v>6</v>
      </c>
      <c r="C2" s="1" t="s">
        <v>10</v>
      </c>
      <c r="D2" s="1"/>
      <c r="E2" s="2"/>
    </row>
    <row r="3" spans="1:12" x14ac:dyDescent="0.25">
      <c r="A3" s="10" t="s">
        <v>2</v>
      </c>
      <c r="B3" s="1" t="s">
        <v>7</v>
      </c>
      <c r="C3" s="1" t="s">
        <v>11</v>
      </c>
      <c r="D3" s="1" t="s">
        <v>47</v>
      </c>
      <c r="E3" s="2" t="s">
        <v>48</v>
      </c>
    </row>
    <row r="4" spans="1:12" ht="15.75" thickBot="1" x14ac:dyDescent="0.3">
      <c r="A4" s="10" t="s">
        <v>3</v>
      </c>
      <c r="B4" s="1" t="s">
        <v>8</v>
      </c>
      <c r="C4" s="1" t="s">
        <v>12</v>
      </c>
      <c r="D4" s="1" t="s">
        <v>44</v>
      </c>
      <c r="E4" s="12" t="s">
        <v>39</v>
      </c>
    </row>
    <row r="5" spans="1:12" ht="15.75" thickBot="1" x14ac:dyDescent="0.3">
      <c r="A5" s="10" t="s">
        <v>4</v>
      </c>
      <c r="B5" s="1" t="s">
        <v>9</v>
      </c>
      <c r="C5" s="1" t="s">
        <v>13</v>
      </c>
      <c r="D5" s="1" t="s">
        <v>45</v>
      </c>
      <c r="E5" s="12"/>
      <c r="G5" s="13" t="s">
        <v>79</v>
      </c>
      <c r="H5" s="14"/>
      <c r="I5" s="15"/>
      <c r="K5" s="34" t="s">
        <v>80</v>
      </c>
      <c r="L5" s="35"/>
    </row>
    <row r="6" spans="1:12" ht="15.75" thickBot="1" x14ac:dyDescent="0.3">
      <c r="A6" s="10"/>
      <c r="B6" s="1"/>
      <c r="C6" s="1"/>
      <c r="D6" s="1"/>
      <c r="E6" s="2"/>
      <c r="G6" s="16"/>
      <c r="H6" s="17"/>
      <c r="I6" s="18"/>
      <c r="K6" s="16"/>
      <c r="L6" s="18"/>
    </row>
    <row r="7" spans="1:12" ht="45.75" thickBot="1" x14ac:dyDescent="0.3">
      <c r="A7" s="10" t="s">
        <v>14</v>
      </c>
      <c r="B7" s="3" t="s">
        <v>18</v>
      </c>
      <c r="C7" s="3" t="s">
        <v>52</v>
      </c>
      <c r="D7" s="1" t="s">
        <v>42</v>
      </c>
      <c r="E7" s="12" t="s">
        <v>53</v>
      </c>
      <c r="G7" s="30" t="s">
        <v>77</v>
      </c>
      <c r="H7" s="31" t="s">
        <v>78</v>
      </c>
      <c r="I7" s="32" t="s">
        <v>76</v>
      </c>
      <c r="K7" s="19" t="s">
        <v>81</v>
      </c>
      <c r="L7" s="18">
        <v>128</v>
      </c>
    </row>
    <row r="8" spans="1:12" ht="43.15" customHeight="1" thickBot="1" x14ac:dyDescent="0.3">
      <c r="A8" s="10" t="s">
        <v>15</v>
      </c>
      <c r="B8" s="3" t="s">
        <v>19</v>
      </c>
      <c r="C8" s="3" t="s">
        <v>50</v>
      </c>
      <c r="D8" s="1" t="s">
        <v>43</v>
      </c>
      <c r="E8" s="12"/>
      <c r="G8" s="27" t="s">
        <v>61</v>
      </c>
      <c r="H8" s="28">
        <v>1</v>
      </c>
      <c r="I8" s="29" t="s">
        <v>60</v>
      </c>
      <c r="K8" s="21" t="s">
        <v>82</v>
      </c>
      <c r="L8" s="33">
        <f>L7/(2012/64)</f>
        <v>4.071570576540755</v>
      </c>
    </row>
    <row r="9" spans="1:12" ht="45" x14ac:dyDescent="0.25">
      <c r="A9" s="10" t="s">
        <v>16</v>
      </c>
      <c r="B9" s="3" t="s">
        <v>20</v>
      </c>
      <c r="C9" s="3" t="s">
        <v>51</v>
      </c>
      <c r="D9" s="1" t="s">
        <v>46</v>
      </c>
      <c r="E9" s="12"/>
      <c r="G9" s="22" t="s">
        <v>62</v>
      </c>
      <c r="H9" s="20">
        <v>5</v>
      </c>
      <c r="I9" s="23" t="s">
        <v>69</v>
      </c>
    </row>
    <row r="10" spans="1:12" ht="30" x14ac:dyDescent="0.25">
      <c r="A10" s="10" t="s">
        <v>17</v>
      </c>
      <c r="B10" s="3" t="s">
        <v>22</v>
      </c>
      <c r="C10" s="1" t="s">
        <v>21</v>
      </c>
      <c r="D10" s="1" t="s">
        <v>49</v>
      </c>
      <c r="E10" s="2" t="s">
        <v>54</v>
      </c>
      <c r="G10" s="22" t="s">
        <v>63</v>
      </c>
      <c r="H10" s="20">
        <v>10</v>
      </c>
      <c r="I10" s="23" t="s">
        <v>70</v>
      </c>
    </row>
    <row r="11" spans="1:12" ht="45" x14ac:dyDescent="0.25">
      <c r="A11" s="10"/>
      <c r="B11" s="1"/>
      <c r="C11" s="1"/>
      <c r="D11" s="1"/>
      <c r="E11" s="2"/>
      <c r="G11" s="22" t="s">
        <v>64</v>
      </c>
      <c r="H11" s="20">
        <v>20</v>
      </c>
      <c r="I11" s="23" t="s">
        <v>71</v>
      </c>
    </row>
    <row r="12" spans="1:12" ht="60" x14ac:dyDescent="0.25">
      <c r="A12" s="10" t="s">
        <v>23</v>
      </c>
      <c r="B12" s="3" t="s">
        <v>27</v>
      </c>
      <c r="C12" s="3" t="s">
        <v>36</v>
      </c>
      <c r="D12" s="1" t="s">
        <v>56</v>
      </c>
      <c r="E12" s="2" t="s">
        <v>55</v>
      </c>
      <c r="G12" s="22" t="s">
        <v>65</v>
      </c>
      <c r="H12" s="20">
        <v>30</v>
      </c>
      <c r="I12" s="23" t="s">
        <v>72</v>
      </c>
    </row>
    <row r="13" spans="1:12" ht="45" x14ac:dyDescent="0.25">
      <c r="A13" s="10" t="s">
        <v>24</v>
      </c>
      <c r="B13" s="3" t="s">
        <v>28</v>
      </c>
      <c r="C13" s="1" t="s">
        <v>37</v>
      </c>
      <c r="D13" s="3" t="s">
        <v>57</v>
      </c>
      <c r="E13" s="2"/>
      <c r="G13" s="22" t="s">
        <v>66</v>
      </c>
      <c r="H13" s="20">
        <v>50</v>
      </c>
      <c r="I13" s="23" t="s">
        <v>73</v>
      </c>
    </row>
    <row r="14" spans="1:12" ht="60" x14ac:dyDescent="0.25">
      <c r="A14" s="10" t="s">
        <v>25</v>
      </c>
      <c r="B14" s="3" t="s">
        <v>29</v>
      </c>
      <c r="C14" s="3" t="s">
        <v>38</v>
      </c>
      <c r="D14" s="1" t="s">
        <v>58</v>
      </c>
      <c r="E14" s="2" t="s">
        <v>59</v>
      </c>
      <c r="G14" s="22" t="s">
        <v>67</v>
      </c>
      <c r="H14" s="20">
        <v>60</v>
      </c>
      <c r="I14" s="23" t="s">
        <v>74</v>
      </c>
    </row>
    <row r="15" spans="1:12" ht="45" x14ac:dyDescent="0.25">
      <c r="A15" s="10" t="s">
        <v>26</v>
      </c>
      <c r="B15" s="1"/>
      <c r="C15" s="1"/>
      <c r="D15" s="1"/>
      <c r="E15" s="2"/>
      <c r="G15" s="24" t="s">
        <v>68</v>
      </c>
      <c r="H15" s="25">
        <v>120</v>
      </c>
      <c r="I15" s="26" t="s">
        <v>75</v>
      </c>
    </row>
    <row r="16" spans="1:12" x14ac:dyDescent="0.25">
      <c r="A16" s="10"/>
      <c r="B16" s="1"/>
      <c r="C16" s="1"/>
      <c r="D16" s="1"/>
      <c r="E16" s="2"/>
    </row>
    <row r="17" spans="1:5" ht="60" x14ac:dyDescent="0.25">
      <c r="A17" s="10" t="s">
        <v>30</v>
      </c>
      <c r="B17" s="3" t="s">
        <v>34</v>
      </c>
      <c r="C17" s="3" t="s">
        <v>35</v>
      </c>
      <c r="D17" s="1" t="s">
        <v>58</v>
      </c>
      <c r="E17" s="2"/>
    </row>
    <row r="18" spans="1:5" x14ac:dyDescent="0.25">
      <c r="A18" s="10" t="s">
        <v>31</v>
      </c>
      <c r="B18" s="1"/>
      <c r="C18" s="1"/>
      <c r="D18" s="1"/>
      <c r="E18" s="4"/>
    </row>
    <row r="19" spans="1:5" x14ac:dyDescent="0.25">
      <c r="A19" s="10" t="s">
        <v>32</v>
      </c>
      <c r="B19" s="1"/>
      <c r="C19" s="1"/>
      <c r="D19" s="1"/>
      <c r="E19" s="4"/>
    </row>
    <row r="20" spans="1:5" ht="15.75" thickBot="1" x14ac:dyDescent="0.3">
      <c r="A20" s="11" t="s">
        <v>33</v>
      </c>
      <c r="B20" s="5"/>
      <c r="C20" s="5"/>
      <c r="D20" s="5"/>
      <c r="E20" s="6"/>
    </row>
  </sheetData>
  <mergeCells count="3">
    <mergeCell ref="E4:E5"/>
    <mergeCell ref="E7:E9"/>
    <mergeCell ref="K5:L5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5 t U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B u b V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m 1 R V K I p H u A 4 A A A A R A A A A E w A c A E Z v c m 1 1 b G F z L 1 N l Y 3 R p b 2 4 x L m 0 g o h g A K K A U A A A A A A A A A A A A A A A A A A A A A A A A A A A A K 0 5 N L s n M z 1 M I h t C G 1 g B Q S w E C L Q A U A A I A C A A b m 1 R V + + i T P q U A A A D 2 A A A A E g A A A A A A A A A A A A A A A A A A A A A A Q 2 9 u Z m l n L 1 B h Y 2 t h Z 2 U u e G 1 s U E s B A i 0 A F A A C A A g A G 5 t U V Q / K 6 a u k A A A A 6 Q A A A B M A A A A A A A A A A A A A A A A A 8 Q A A A F t D b 2 5 0 Z W 5 0 X 1 R 5 c G V z X S 5 4 b W x Q S w E C L Q A U A A I A C A A b m 1 R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K c O / p B a Q E C o J + L V 6 U X D O A A A A A A C A A A A A A A Q Z g A A A A E A A C A A A A C c z J u 1 z B N + W 9 W N 2 p g Q K 4 O r T D B / r G R + e 9 K 2 v U B x 2 6 X h y g A A A A A O g A A A A A I A A C A A A A D u v Q k W e d T W K O f L y 4 X 4 S 9 I 4 T Y A l c c I r E 3 B 1 t C U 5 i n P 9 w V A A A A C 8 p p B h 4 8 h 0 o J 7 2 X A V y n x P u k U T 4 q T d U M v N V P 0 A q H / 5 2 h d N H U A V 4 T h S P O 2 / Z z 3 D s + C r q G H U c 7 K c M I 9 c x q 6 8 u O N E d p b g e U M S S 0 C m q 8 M C M 0 B W M 4 U A A A A C W c Y j 6 C v R z 1 R L w d s 3 M m D c M s S + k Y 8 S G 3 6 1 j 2 P u T 1 w q A W v a 4 q 8 K U i b 7 W z Z Y n H 0 Q R q S K s R Y u 9 m i R / 1 u N P v + U x + M x V < / D a t a M a s h u p > 
</file>

<file path=customXml/itemProps1.xml><?xml version="1.0" encoding="utf-8"?>
<ds:datastoreItem xmlns:ds="http://schemas.openxmlformats.org/officeDocument/2006/customXml" ds:itemID="{12510FA3-F7BA-4E3A-A201-8670EE56B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Edvards Rutkovskis</dc:creator>
  <cp:lastModifiedBy>Edvards Rutkovskis</cp:lastModifiedBy>
  <dcterms:created xsi:type="dcterms:W3CDTF">2015-06-05T18:19:34Z</dcterms:created>
  <dcterms:modified xsi:type="dcterms:W3CDTF">2022-10-20T18:40:20Z</dcterms:modified>
</cp:coreProperties>
</file>