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035" windowHeight="12780" firstSheet="3" activeTab="4"/>
  </bookViews>
  <sheets>
    <sheet name="Notes" sheetId="2" r:id="rId1"/>
    <sheet name="Deployments" sheetId="12" r:id="rId2"/>
    <sheet name="CCDMER" sheetId="1" r:id="rId3"/>
    <sheet name="ABCD Tech Spec" sheetId="7" r:id="rId4"/>
    <sheet name="MIMOSA" sheetId="4" r:id="rId5"/>
    <sheet name="Asset Mgmt Registry" sheetId="5" r:id="rId6"/>
    <sheet name="CCBMDW" sheetId="3" r:id="rId7"/>
    <sheet name="LMI (PowerLog J)" sheetId="8" r:id="rId8"/>
    <sheet name="Service Bus" sheetId="9" r:id="rId9"/>
    <sheet name="PFSA" sheetId="10" r:id="rId10"/>
    <sheet name="Blank" sheetId="6" r:id="rId11"/>
    <sheet name="Backup" sheetId="11" r:id="rId12"/>
  </sheets>
  <definedNames>
    <definedName name="_xlnm.Print_Titles" localSheetId="2">CCDMER!$A:$C,CCDMER!$1:$2</definedName>
    <definedName name="_xlnm.Print_Titles" localSheetId="1">Deployments!$1:$2</definedName>
    <definedName name="_xlnm.Print_Titles" localSheetId="4">MIMOSA!$A:$C,MIMOSA!$1:$2</definedName>
  </definedNames>
  <calcPr calcId="125725"/>
</workbook>
</file>

<file path=xl/calcChain.xml><?xml version="1.0" encoding="utf-8"?>
<calcChain xmlns="http://schemas.openxmlformats.org/spreadsheetml/2006/main">
  <c r="H8" i="3"/>
  <c r="H66" i="1"/>
  <c r="C4" i="9"/>
  <c r="C4" i="8"/>
  <c r="C4" i="3"/>
  <c r="C4" i="5"/>
  <c r="C4" i="4"/>
  <c r="C4" i="7"/>
</calcChain>
</file>

<file path=xl/sharedStrings.xml><?xml version="1.0" encoding="utf-8"?>
<sst xmlns="http://schemas.openxmlformats.org/spreadsheetml/2006/main" count="987" uniqueCount="505">
  <si>
    <t>TASK</t>
  </si>
  <si>
    <t>DURATION</t>
  </si>
  <si>
    <t>START DATE</t>
  </si>
  <si>
    <t>END DATE</t>
  </si>
  <si>
    <t>PREDECESSOR</t>
  </si>
  <si>
    <t>RESPONSIBLE</t>
  </si>
  <si>
    <t>TASK_ID</t>
  </si>
  <si>
    <t>SCHEMA</t>
  </si>
  <si>
    <t>MIMOSA</t>
  </si>
  <si>
    <t>Tech-CDE</t>
  </si>
  <si>
    <t>DRS</t>
  </si>
  <si>
    <t>Harden the CDE server</t>
  </si>
  <si>
    <t>Permanent ID IIS security</t>
  </si>
  <si>
    <t>CBMWH</t>
  </si>
  <si>
    <t>Define common data elements across LIW groups.</t>
  </si>
  <si>
    <t>FORCE_UNIT_DIM</t>
  </si>
  <si>
    <t>DATE_DIM</t>
  </si>
  <si>
    <t>TIME_DIM</t>
  </si>
  <si>
    <t>ITEM_DIM</t>
  </si>
  <si>
    <t>ITEM_SN_DIM</t>
  </si>
  <si>
    <t>LOCATION_DIM</t>
  </si>
  <si>
    <t>Define priority of source data.</t>
  </si>
  <si>
    <t xml:space="preserve">Sync between OLTP and warehouse (both directions.) </t>
  </si>
  <si>
    <t>Army Oil Analysis Program (AOAP)</t>
  </si>
  <si>
    <t>Where is the data?</t>
  </si>
  <si>
    <t xml:space="preserve">Map data elements to MIMOSA. </t>
  </si>
  <si>
    <t>Tank-Automotive and Armament Command (TACOM)</t>
  </si>
  <si>
    <t>Westar</t>
  </si>
  <si>
    <t>Aviation and Missile Command (AMCOM)</t>
  </si>
  <si>
    <t>Restore all the broken data links</t>
  </si>
  <si>
    <t>CBMWH_AUDIT_LOG</t>
  </si>
  <si>
    <t>CBMWH_ELT_ERROR_LOG</t>
  </si>
  <si>
    <t>Non-Actionable</t>
  </si>
  <si>
    <t>Map PFSA to MIMOSA</t>
  </si>
  <si>
    <t>Maintenance and Event History</t>
  </si>
  <si>
    <t>URL for CDE</t>
  </si>
  <si>
    <t>Schedule meeting to discuss events</t>
  </si>
  <si>
    <t>Review proposed events</t>
  </si>
  <si>
    <t>Discuss zero-duration events</t>
  </si>
  <si>
    <t>Discuss mapping to MIMOSA</t>
  </si>
  <si>
    <t>Transaction facts in CBMWH</t>
  </si>
  <si>
    <t>Roll-up facts in CBMWH</t>
  </si>
  <si>
    <t>Track CBMDW database changes</t>
  </si>
  <si>
    <t>Portals</t>
  </si>
  <si>
    <t>1 - MIMOSA is not a data warehouse</t>
  </si>
  <si>
    <t>Terry Edwards CIO G-6 CBM Meeting</t>
  </si>
  <si>
    <t>2 - Time series data</t>
  </si>
  <si>
    <t>3 - Volumetrics</t>
  </si>
  <si>
    <t>a - What it is</t>
  </si>
  <si>
    <t>b - How to use it</t>
  </si>
  <si>
    <t>Inputs to LOGSA</t>
  </si>
  <si>
    <t>ULLS</t>
  </si>
  <si>
    <t>STAMIS</t>
  </si>
  <si>
    <t>Management</t>
  </si>
  <si>
    <t>Jamehl Law, David Ritter</t>
  </si>
  <si>
    <t>LOGSA CBM data warehousing strategy slides</t>
  </si>
  <si>
    <t>Tech-CDE production installation plan</t>
  </si>
  <si>
    <t>MOA</t>
  </si>
  <si>
    <t>MIMOSA is the repository for the ontology</t>
  </si>
  <si>
    <t>Ontology (defines a common vocabulary to share information in a domain.)</t>
  </si>
  <si>
    <t>Taxonomy (practice and science of classification)</t>
  </si>
  <si>
    <t>Maintenance Roll-ups</t>
  </si>
  <si>
    <t>CWT =&gt; cwt_cnt, min, max, sum, avg, mean _50, _85</t>
  </si>
  <si>
    <t>Stephen Kelleher</t>
  </si>
  <si>
    <t>c - How does it is integrated into the LOGSA CBM strategy</t>
  </si>
  <si>
    <t>LIA</t>
  </si>
  <si>
    <t>Army binary file formats</t>
  </si>
  <si>
    <t>Track platorms and assets per platform</t>
  </si>
  <si>
    <t>Gene, Tony</t>
  </si>
  <si>
    <t>Documentation</t>
  </si>
  <si>
    <t>Best practices</t>
  </si>
  <si>
    <t>Implemenation guide</t>
  </si>
  <si>
    <t>Papers</t>
  </si>
  <si>
    <t>Lessons learned</t>
  </si>
  <si>
    <t>Tony</t>
  </si>
  <si>
    <t>Schedule meeting with Rick</t>
  </si>
  <si>
    <t>Gene</t>
  </si>
  <si>
    <t>Review mapping</t>
  </si>
  <si>
    <t>Tony, Ken, Gene</t>
  </si>
  <si>
    <t>Rick, Dave, Chris, Tony, Ken, Gene</t>
  </si>
  <si>
    <t>Processes</t>
  </si>
  <si>
    <t>Review and approval</t>
  </si>
  <si>
    <t>Where is the master housed</t>
  </si>
  <si>
    <t>Distribution</t>
  </si>
  <si>
    <t>Physical maintenance</t>
  </si>
  <si>
    <t>Army binary data storage strategy</t>
  </si>
  <si>
    <t>Whether it even needs to be stored st that level</t>
  </si>
  <si>
    <t>Meeting</t>
  </si>
  <si>
    <t>CBM+ POA</t>
  </si>
  <si>
    <t>Database at LOGSA</t>
  </si>
  <si>
    <t>IDC Global Data Manager installed (data transfer)</t>
  </si>
  <si>
    <t>CDC - Java class to insert ??cwr svsr??</t>
  </si>
  <si>
    <t>SIA</t>
  </si>
  <si>
    <t>Chris</t>
  </si>
  <si>
    <t>Chris, Matthew</t>
  </si>
  <si>
    <t>Migrate CDRS data to Oracle DB at LOGSA</t>
  </si>
  <si>
    <t>Setup Oracle application services</t>
  </si>
  <si>
    <t>DRS web services onto DOD GIG (SOA)</t>
  </si>
  <si>
    <t>Develop use cases</t>
  </si>
  <si>
    <t>LIW</t>
  </si>
  <si>
    <t>Contractors</t>
  </si>
  <si>
    <t>PFSA</t>
  </si>
  <si>
    <t>PUSE</t>
  </si>
  <si>
    <t>LIWWH</t>
  </si>
  <si>
    <t>LIDB</t>
  </si>
  <si>
    <t>Capture metadata in MIMOSA</t>
  </si>
  <si>
    <t>Define what data can be updated automatically and where.</t>
  </si>
  <si>
    <t>Define UIC process for when a new UIC is found or needed.</t>
  </si>
  <si>
    <t xml:space="preserve">Define manual update processes and where they happen. </t>
  </si>
  <si>
    <t>Develop MIMOSA compiant message to transmit dimension.</t>
  </si>
  <si>
    <t>Define dimension material view for replication back to transactional data (LIDB).</t>
  </si>
  <si>
    <t>Define data elements</t>
  </si>
  <si>
    <t>Define SN process for when a new SN is found or needed.</t>
  </si>
  <si>
    <t>Actionable data has a higher priority in the message que than non-actionable data.</t>
  </si>
  <si>
    <t>LOGSA CDE Management</t>
  </si>
  <si>
    <t>Actionable - How is CBM identified that needs true warehousing?</t>
  </si>
  <si>
    <t>Pipeline &amp; storage for bulk</t>
  </si>
  <si>
    <t>Database entries bulk/binary files (UNIX)</t>
  </si>
  <si>
    <t>Bulk/binary File Repository (UNIX/Windows)</t>
  </si>
  <si>
    <t>Bulk/binary file processing</t>
  </si>
  <si>
    <t xml:space="preserve">Received </t>
  </si>
  <si>
    <t>Logged</t>
  </si>
  <si>
    <t>Validation parse</t>
  </si>
  <si>
    <t>Parse for</t>
  </si>
  <si>
    <t>- Usage</t>
  </si>
  <si>
    <t>- Availability</t>
  </si>
  <si>
    <t>- CBM</t>
  </si>
  <si>
    <t>Integrate other Army data</t>
  </si>
  <si>
    <t>NOTES</t>
  </si>
  <si>
    <t>- Establish unique identifier for bulk/binary file</t>
  </si>
  <si>
    <t>- Indentify item</t>
  </si>
  <si>
    <t>- Indentify item serial number</t>
  </si>
  <si>
    <t>- Record in OLTP &amp; (MIMOSA)</t>
  </si>
  <si>
    <t>Platform Integration Management Module</t>
  </si>
  <si>
    <t>Taxonomy Management Tool</t>
  </si>
  <si>
    <t>Visual CBM+ Tool</t>
  </si>
  <si>
    <t>Army Standard Binary Adapter</t>
  </si>
  <si>
    <t>SAS Data Miner</t>
  </si>
  <si>
    <t>Text Miner</t>
  </si>
  <si>
    <t>Prototype interface</t>
  </si>
  <si>
    <t>Additional requirements</t>
  </si>
  <si>
    <t>Develop requirememts</t>
  </si>
  <si>
    <t>Review prototype interface</t>
  </si>
  <si>
    <t>Initial caabilities done</t>
  </si>
  <si>
    <t>Integrate into LIW</t>
  </si>
  <si>
    <t xml:space="preserve"> </t>
  </si>
  <si>
    <t>Prototype DRS portal</t>
  </si>
  <si>
    <t>Review prototype portal</t>
  </si>
  <si>
    <t>Add IBM services</t>
  </si>
  <si>
    <t>Recommend to G-6</t>
  </si>
  <si>
    <t>Rarser development</t>
  </si>
  <si>
    <t xml:space="preserve">Review prototype </t>
  </si>
  <si>
    <t>Review MetaData</t>
  </si>
  <si>
    <t>Prototype with DRS data</t>
  </si>
  <si>
    <t>LOGSA Common CBM Data Warehouse (CCBMDW) Implemenation Plan</t>
  </si>
  <si>
    <t>OV-1 - High-Level Operational Concept Graphic</t>
  </si>
  <si>
    <t>OV-5 - Operational Activity Model</t>
  </si>
  <si>
    <t>AV-1 - Product Description</t>
  </si>
  <si>
    <t>• Architecture Project Identification</t>
  </si>
  <si>
    <t>• Scope: Architecture View(s) and Products Identification</t>
  </si>
  <si>
    <t>• Purpose and Viewpoint</t>
  </si>
  <si>
    <t>• Context</t>
  </si>
  <si>
    <t>• Tools and File Formats Used</t>
  </si>
  <si>
    <t>• Findings</t>
  </si>
  <si>
    <t>- Name</t>
  </si>
  <si>
    <t>- Architect</t>
  </si>
  <si>
    <t>- Organization Developing the Architecture</t>
  </si>
  <si>
    <t>- Assumptions and Constraints</t>
  </si>
  <si>
    <t>- Approval Authority</t>
  </si>
  <si>
    <t>- Date Completed</t>
  </si>
  <si>
    <t>- Level of Effort and Projected and Actual Costs to Develop the Architecture</t>
  </si>
  <si>
    <t>- Views and Products Developed</t>
  </si>
  <si>
    <t>- Time Frames Addressed</t>
  </si>
  <si>
    <t>- Organizations Involved</t>
  </si>
  <si>
    <t>- Purpose, Analysis, Questions to be Answered by Analysis of the Architecture</t>
  </si>
  <si>
    <t>- From Whose Viewpoint the Architecture is Developed</t>
  </si>
  <si>
    <t>- Mission</t>
  </si>
  <si>
    <t>- Doctrine, Goals, and Vision</t>
  </si>
  <si>
    <t>- Rules, Criteria, and Conventions Followed</t>
  </si>
  <si>
    <t>- Tasking for Architecture Project and Linkages to Other Architectures</t>
  </si>
  <si>
    <t>- Analysis Results</t>
  </si>
  <si>
    <t>- Recommendations</t>
  </si>
  <si>
    <t>Current Operations Graphic</t>
  </si>
  <si>
    <t>• Operational activites (or tasks)</t>
  </si>
  <si>
    <t>• Input and Output (I/O) flows between activites</t>
  </si>
  <si>
    <t>• Input and Output (I/O) flows to/from activities outside the scope of the architiecture</t>
  </si>
  <si>
    <t>CCCBMDW boundaries</t>
  </si>
  <si>
    <t>Current LIW boundaries (transactional)</t>
  </si>
  <si>
    <t>(operational)</t>
  </si>
  <si>
    <t>ILAP (maintenance)</t>
  </si>
  <si>
    <t>LOGSA Common CBM Enterprise Repository (CCBMER) Implementation Plan</t>
  </si>
  <si>
    <t>2011 Operational Concept</t>
  </si>
  <si>
    <t>2016 Operational Concept</t>
  </si>
  <si>
    <t>Army Bulk CBM DATA (ABCD) file specification</t>
  </si>
  <si>
    <t>Where does this stand?</t>
  </si>
  <si>
    <t>LOGSA Enterprise Asset Management Registry</t>
  </si>
  <si>
    <t>LOGSA Enterprise Service Bus</t>
  </si>
  <si>
    <t>LOGSA Bulk File Management</t>
  </si>
  <si>
    <t>Logistic Management Information (LMI - LSAR) Warehouse (PowerLog-J - Unity)</t>
  </si>
  <si>
    <t>RDR Request</t>
  </si>
  <si>
    <t xml:space="preserve">OV-4 - Organizational Chart </t>
  </si>
  <si>
    <t>Title</t>
  </si>
  <si>
    <t>Section 1</t>
  </si>
  <si>
    <t>Task</t>
  </si>
  <si>
    <t>Sparx Systems - Enterprise Architect</t>
  </si>
  <si>
    <t>IBM Rational - System Architect</t>
  </si>
  <si>
    <t>• Expected Results</t>
  </si>
  <si>
    <t>• Types of Analyses</t>
  </si>
  <si>
    <t>MS Office 2007</t>
  </si>
  <si>
    <t>MS Project 2003 or later (Qty: 2)</t>
  </si>
  <si>
    <t>Team lead</t>
  </si>
  <si>
    <t>Documentator</t>
  </si>
  <si>
    <t>Web services</t>
  </si>
  <si>
    <t>- Reference Documents</t>
  </si>
  <si>
    <t>DoDAF</t>
  </si>
  <si>
    <t>Condition Based Maintenance Plus DoD Guidebook - May 2008</t>
  </si>
  <si>
    <t>LIW Security Model</t>
  </si>
  <si>
    <t>Development standards</t>
  </si>
  <si>
    <t>Enterprise/System Architect experience</t>
  </si>
  <si>
    <t>MS Viso</t>
  </si>
  <si>
    <t>DoDAF experience</t>
  </si>
  <si>
    <t>$1,431 - IBM Rational Software Architect Standard Edition Authorized User Initial Fixed Term License + SW Subscription &amp; Support 12 Months (D0524LL)</t>
  </si>
  <si>
    <t xml:space="preserve">$ - IBM® Rational® System Architect® for DoDAF Add On </t>
  </si>
  <si>
    <t>$ - DoDAF_ABM Add On</t>
  </si>
  <si>
    <t>DoDAF Training</t>
  </si>
  <si>
    <t>3-day $1,660-2,200 5-DAY $2,700</t>
  </si>
  <si>
    <t>Staffing</t>
  </si>
  <si>
    <t>Tools and File Formats Used</t>
  </si>
  <si>
    <t>Findings</t>
  </si>
  <si>
    <t>Preliminary draft</t>
  </si>
  <si>
    <t>Draft</t>
  </si>
  <si>
    <t>Status</t>
  </si>
  <si>
    <t>Done</t>
  </si>
  <si>
    <t>Release 1</t>
  </si>
  <si>
    <t xml:space="preserve">$239 - Corporate Edition Standard License (SKU: EACORP) </t>
  </si>
  <si>
    <t xml:space="preserve">$145 - DoDAF-MODAF Technology Standard Edition (SKU: MDGDoDAF-MODAF) </t>
  </si>
  <si>
    <t>MS Visio Professional 2003 or later (Qty: 2)</t>
  </si>
  <si>
    <t>MIMOSA Baseline</t>
  </si>
  <si>
    <t>RDR</t>
  </si>
  <si>
    <t>DEV</t>
  </si>
  <si>
    <t>TST</t>
  </si>
  <si>
    <t>PRD</t>
  </si>
  <si>
    <t>Delete</t>
  </si>
  <si>
    <t xml:space="preserve">Merge </t>
  </si>
  <si>
    <t>CLOE LDB Configuratiom 1.0 Replication</t>
  </si>
  <si>
    <t>alarm_type</t>
  </si>
  <si>
    <t>asset_type</t>
  </si>
  <si>
    <t>asset_type_child</t>
  </si>
  <si>
    <t>blob_content_type</t>
  </si>
  <si>
    <t>blob_data_type</t>
  </si>
  <si>
    <t>data_source_type</t>
  </si>
  <si>
    <t>eng_unit_type</t>
  </si>
  <si>
    <t>eng_unit_enum</t>
  </si>
  <si>
    <t>event_type_child</t>
  </si>
  <si>
    <t>ev_num_data_type</t>
  </si>
  <si>
    <t>meas_loc_type</t>
  </si>
  <si>
    <t>mevent_blob_type</t>
  </si>
  <si>
    <t>network_type</t>
  </si>
  <si>
    <t>priority_level_type</t>
  </si>
  <si>
    <t>segment_type</t>
  </si>
  <si>
    <t>segment_type_child</t>
  </si>
  <si>
    <t>severity_level_type</t>
  </si>
  <si>
    <t>sg_as_event_type</t>
  </si>
  <si>
    <t>sg_chr_dat_type</t>
  </si>
  <si>
    <t>sg_num_dat_type</t>
  </si>
  <si>
    <t>solution_pack_type</t>
  </si>
  <si>
    <t>work_num_data_type</t>
  </si>
  <si>
    <t>work_task_type</t>
  </si>
  <si>
    <t>Table Load Control</t>
  </si>
  <si>
    <t>Table Load Data</t>
  </si>
  <si>
    <t>Table Load Script</t>
  </si>
  <si>
    <t>1D</t>
  </si>
  <si>
    <t>5D</t>
  </si>
  <si>
    <t>.5D</t>
  </si>
  <si>
    <t>Table Load Deployment</t>
  </si>
  <si>
    <t>MIMOSA Baseline replication</t>
  </si>
  <si>
    <t>.125D</t>
  </si>
  <si>
    <t>3D</t>
  </si>
  <si>
    <t>Validation</t>
  </si>
  <si>
    <t>Build</t>
  </si>
  <si>
    <t>MIMOSA Views</t>
  </si>
  <si>
    <t>View Build Control</t>
  </si>
  <si>
    <t>View Test</t>
  </si>
  <si>
    <t>CLOE LDB CRIS Configuration 1.0</t>
  </si>
  <si>
    <t xml:space="preserve">CLOE LDB CRIS Replication 1.0 </t>
  </si>
  <si>
    <t>Table Replication Control</t>
  </si>
  <si>
    <t>Table Replication Data</t>
  </si>
  <si>
    <t>Table Replication Script</t>
  </si>
  <si>
    <t>Table Replication</t>
  </si>
  <si>
    <t>work_order_for_sg_prop_ev</t>
  </si>
  <si>
    <t>agent</t>
  </si>
  <si>
    <t>agent_type</t>
  </si>
  <si>
    <t>as_readiness_type</t>
  </si>
  <si>
    <t>asset</t>
  </si>
  <si>
    <t>asset_on_segment</t>
  </si>
  <si>
    <t>binary_num_data</t>
  </si>
  <si>
    <t>change_patt_type</t>
  </si>
  <si>
    <t>cris_instance</t>
  </si>
  <si>
    <t>criticality_scale_type</t>
  </si>
  <si>
    <t>data_qual_type</t>
  </si>
  <si>
    <t>data_source</t>
  </si>
  <si>
    <t>eng_study_code</t>
  </si>
  <si>
    <t>eng_study_entry</t>
  </si>
  <si>
    <t>eng_study_type</t>
  </si>
  <si>
    <t>enterprise</t>
  </si>
  <si>
    <t>enterprise_type</t>
  </si>
  <si>
    <t>manufacturer</t>
  </si>
  <si>
    <t>meas_event</t>
  </si>
  <si>
    <t>meas_location</t>
  </si>
  <si>
    <t>mevent_blob_data</t>
  </si>
  <si>
    <t>mevent_num_alarm</t>
  </si>
  <si>
    <t>mevent_num_data</t>
  </si>
  <si>
    <t>mloc_calc_type</t>
  </si>
  <si>
    <t>mloc_type_child</t>
  </si>
  <si>
    <t>model</t>
  </si>
  <si>
    <t>model_blob_data</t>
  </si>
  <si>
    <t>model_child</t>
  </si>
  <si>
    <t>network</t>
  </si>
  <si>
    <t>network_conn_type</t>
  </si>
  <si>
    <t>num_al_assoc_reg</t>
  </si>
  <si>
    <t>num_alarm_reg</t>
  </si>
  <si>
    <t>ref_unit_type</t>
  </si>
  <si>
    <t>request</t>
  </si>
  <si>
    <t>request_for_sg_prop_event</t>
  </si>
  <si>
    <t>row_status_type</t>
  </si>
  <si>
    <t>segment</t>
  </si>
  <si>
    <t>segment_child</t>
  </si>
  <si>
    <t>segment_chr_data</t>
  </si>
  <si>
    <t>segment_event</t>
  </si>
  <si>
    <t>segment_num_data</t>
  </si>
  <si>
    <t>sg_completed_work</t>
  </si>
  <si>
    <t>sg_ev_meas_event</t>
  </si>
  <si>
    <t>sg_event_num_data</t>
  </si>
  <si>
    <t>sg_network_connect</t>
  </si>
  <si>
    <t>sg_prop_ev_link</t>
  </si>
  <si>
    <t>sg_prop_ev_sg_ev</t>
  </si>
  <si>
    <t>sg_proposed_event</t>
  </si>
  <si>
    <t>sg_recommendation</t>
  </si>
  <si>
    <t>sg_remaining_life</t>
  </si>
  <si>
    <t>sg_req_for_work</t>
  </si>
  <si>
    <t>sg_sol_pack</t>
  </si>
  <si>
    <t>site</t>
  </si>
  <si>
    <t>site_database</t>
  </si>
  <si>
    <t>site_type</t>
  </si>
  <si>
    <t>solution_package</t>
  </si>
  <si>
    <t>solution_package_step</t>
  </si>
  <si>
    <t>standard_data_type</t>
  </si>
  <si>
    <t>tr_axis_dir_type</t>
  </si>
  <si>
    <t>trans_type</t>
  </si>
  <si>
    <t>transducer</t>
  </si>
  <si>
    <t>valid_as_type_on_sg_type</t>
  </si>
  <si>
    <t>work_audit_type</t>
  </si>
  <si>
    <t>work_item_type</t>
  </si>
  <si>
    <t>work_manage_type</t>
  </si>
  <si>
    <t>work_order</t>
  </si>
  <si>
    <t>work_req_num_data</t>
  </si>
  <si>
    <t>work_request</t>
  </si>
  <si>
    <t>work_request_audit</t>
  </si>
  <si>
    <t>work_step</t>
  </si>
  <si>
    <t>sg_comp_work_for_sg_prop_event</t>
  </si>
  <si>
    <t>Table Replication Load</t>
  </si>
  <si>
    <t xml:space="preserve">CLOE LDB CRIS Synchronization 1.0 </t>
  </si>
  <si>
    <t xml:space="preserve">SED CRIS Synchronization 1.0 </t>
  </si>
  <si>
    <t>SED CRIS Configuration 1.0</t>
  </si>
  <si>
    <t xml:space="preserve">SED CRIS Replication 1.0 </t>
  </si>
  <si>
    <t>Replication Build Control</t>
  </si>
  <si>
    <t>Replication Test</t>
  </si>
  <si>
    <t>Table Replication Deployment</t>
  </si>
  <si>
    <t>View Deployment</t>
  </si>
  <si>
    <t>Configuration Control</t>
  </si>
  <si>
    <t>Configuration Test</t>
  </si>
  <si>
    <t>Replication Build Script</t>
  </si>
  <si>
    <t>Configuration Build Script</t>
  </si>
  <si>
    <t>View Build Script</t>
  </si>
  <si>
    <t>Configuratio Deployment</t>
  </si>
  <si>
    <t>Synchronization Build Control</t>
  </si>
  <si>
    <t>Synchronization Script</t>
  </si>
  <si>
    <t>Synchronization Test</t>
  </si>
  <si>
    <t>Synchronization Deployment</t>
  </si>
  <si>
    <t>Deployments</t>
  </si>
  <si>
    <t>Development Code Freeze</t>
  </si>
  <si>
    <t>Production Deployment</t>
  </si>
  <si>
    <t>Functional Test</t>
  </si>
  <si>
    <t>Production Test</t>
  </si>
  <si>
    <t>January '10</t>
  </si>
  <si>
    <t>October '09</t>
  </si>
  <si>
    <t>November '09</t>
  </si>
  <si>
    <t>December '09</t>
  </si>
  <si>
    <t>February '10</t>
  </si>
  <si>
    <t>March '10</t>
  </si>
  <si>
    <t>Requested</t>
  </si>
  <si>
    <t>Hold</t>
  </si>
  <si>
    <t>17D</t>
  </si>
  <si>
    <t>Take over RDR_001</t>
  </si>
  <si>
    <t>Get password</t>
  </si>
  <si>
    <t>Clear the schema</t>
  </si>
  <si>
    <t>Control Table</t>
  </si>
  <si>
    <t>Control Audit Table</t>
  </si>
  <si>
    <t>MIMOSA_32_Step00_ORACLE_SQLPlus_Drop_Tables.sql</t>
  </si>
  <si>
    <t>MIMOSA_32_Step10_ORACLE_SQLPlus_Create_Tables_and_PKs.sql</t>
  </si>
  <si>
    <t>MIMOSA_32_Step13_ORACLE_SQLPlus_Enterprise.sql</t>
  </si>
  <si>
    <t>MIMOSA_32_Step20_ORACLE_SQLPlus_Insert_Ref_Data.sql</t>
  </si>
  <si>
    <t>MIMOSA_32_Step30_ORACLE_SQLPlus_Create_FKs.sql</t>
  </si>
  <si>
    <t>Grants</t>
  </si>
  <si>
    <t>?</t>
  </si>
  <si>
    <t>Tables</t>
  </si>
  <si>
    <t>Procedures</t>
  </si>
  <si>
    <t>VM folders</t>
  </si>
  <si>
    <t xml:space="preserve">E-mail account "logsa.mimosa@conus.army.mil" </t>
  </si>
  <si>
    <t>Control Processes</t>
  </si>
  <si>
    <t>Logs</t>
  </si>
  <si>
    <t>Job</t>
  </si>
  <si>
    <t>Pre-Production Support</t>
  </si>
  <si>
    <t>Migrate PFSAWH dimension identifty assignment from LIWWH to LIDB.</t>
  </si>
  <si>
    <t>FROM_BASE32</t>
  </si>
  <si>
    <t>RUN_REINDEX</t>
  </si>
  <si>
    <t>TO_BASE32</t>
  </si>
  <si>
    <t>MIMOSA Baseline (MIMOSA_BL)</t>
  </si>
  <si>
    <t>std_mimosa_bl_debug_tbl</t>
  </si>
  <si>
    <t>mimosa_bl_process_log</t>
  </si>
  <si>
    <t>mimosa_bl_process_control</t>
  </si>
  <si>
    <t xml:space="preserve">mimosa_bl_processes </t>
  </si>
  <si>
    <t>mimosa_bl_process_ref</t>
  </si>
  <si>
    <t>mimosa_bl_functional_warnings</t>
  </si>
  <si>
    <t>mimosa_bl_tab_size_trk</t>
  </si>
  <si>
    <t>maintain_mimosa_bl_world</t>
  </si>
  <si>
    <t>DATE_ID_TO_DATE</t>
  </si>
  <si>
    <t>DATE_TO_DATE_ID</t>
  </si>
  <si>
    <t>DATE_DIM_ID</t>
  </si>
  <si>
    <t>PRCSS_CNTRL_VAL</t>
  </si>
  <si>
    <t>PRCSS_RUN_FLAG</t>
  </si>
  <si>
    <t>TIME_ID_TO_TIME</t>
  </si>
  <si>
    <t>TIME_TO_TIME_ID</t>
  </si>
  <si>
    <t>FAKE_BASE32_UIC</t>
  </si>
  <si>
    <t>PROC_CTRL_CHAR_VAL</t>
  </si>
  <si>
    <t>LEC Core Schema Setup</t>
  </si>
  <si>
    <t>Started</t>
  </si>
  <si>
    <t>Table Load (CLOE LDB CONFIG TYPES.xlsx)</t>
  </si>
  <si>
    <t>Audit tables for Types</t>
  </si>
  <si>
    <t>mimosa_bl_emal_addr_ref</t>
  </si>
  <si>
    <t>mimosa_bl_emal_addr_grp_ref</t>
  </si>
  <si>
    <t>mimosa_bl_emal_addr_grp_xref</t>
  </si>
  <si>
    <t>mimosa_bl_process_control_audt</t>
  </si>
  <si>
    <t>mimosa_bl_process_ref_audt</t>
  </si>
  <si>
    <t xml:space="preserve">mimosa_bl_processes_hist </t>
  </si>
  <si>
    <t>mimosa_bl_emal_addr_ref_audt</t>
  </si>
  <si>
    <t>mimosa_bl_emal_addr_grp_ref_audt</t>
  </si>
  <si>
    <t>mimosa_bl_emal_addr_grp_xref_audt</t>
  </si>
  <si>
    <t xml:space="preserve">Install LOGSA SOA on CDE </t>
  </si>
  <si>
    <t>Rutledge, Rodney</t>
  </si>
  <si>
    <t xml:space="preserve">Szymanski, Paul </t>
  </si>
  <si>
    <t>Track down Rodney and find out what the plan is</t>
  </si>
  <si>
    <t>LIA revisions</t>
  </si>
  <si>
    <t>SIWG Meeting Huntsville</t>
  </si>
  <si>
    <t>Jonathan call</t>
  </si>
  <si>
    <t>Get IP address (158.2.104.231)</t>
  </si>
  <si>
    <t>Get access to CDE box</t>
  </si>
  <si>
    <t>mimosa_bl_table_ref</t>
  </si>
  <si>
    <t>mimosa_bl_table_ref_audt</t>
  </si>
  <si>
    <t xml:space="preserve">mimosa_bl_insupd_processlog </t>
  </si>
  <si>
    <t>mimosa_bl_get_prcss_run_id</t>
  </si>
  <si>
    <t>get_mimosa_bl_process_info</t>
  </si>
  <si>
    <t>updt_mimosa_bl_processes</t>
  </si>
  <si>
    <t>run_today</t>
  </si>
  <si>
    <t>mimosa_bl_log_cleanup</t>
  </si>
  <si>
    <t>mimosa_bl_get_prcss_cntrl_val</t>
  </si>
  <si>
    <t>mimosa_bl_debugtbl_cleanup</t>
  </si>
  <si>
    <t>mimosa_bl_cleanup_weekly</t>
  </si>
  <si>
    <t>table_size_tracking</t>
  </si>
  <si>
    <t>mimosa_bl_process_log_seq</t>
  </si>
  <si>
    <t>tr_i_mimosa_bl_process_log_seq</t>
  </si>
  <si>
    <t>280 - Triggers</t>
  </si>
  <si>
    <t>270 - Procedures</t>
  </si>
  <si>
    <t>260 - Functions</t>
  </si>
  <si>
    <t>170 -Sequences</t>
  </si>
  <si>
    <t>180 - Tables</t>
  </si>
  <si>
    <t>tr_i_mimosa_bl_process_ref_seq.sql</t>
  </si>
  <si>
    <t>tr_mimosa_bl_process_ref_audt.sql</t>
  </si>
  <si>
    <t>tr_u_mimosa_bl_proces_ref_updt</t>
  </si>
  <si>
    <t>mimosa_bl_process_control_seq</t>
  </si>
  <si>
    <t>mimosa_bl_process_ref_seq</t>
  </si>
  <si>
    <t>310 - Schema_Post_Deployment</t>
  </si>
  <si>
    <t>tr_i_mimosa_bl_proces_ctrl_seq</t>
  </si>
  <si>
    <t>tr_mimosa_bl_proces_ctrl_audt</t>
  </si>
  <si>
    <t>tr_u_mimosa_bl_proc_ctrl_updt</t>
  </si>
  <si>
    <t>merge_into_mimosa_bl_process_ref</t>
  </si>
  <si>
    <t>merge_into_mimosa_bl_process_control</t>
  </si>
  <si>
    <t>DEV - MIMOSA_BL</t>
  </si>
  <si>
    <t>TST - MIMOSA_BL</t>
  </si>
  <si>
    <t>PRD - MIMOSA_BL</t>
  </si>
  <si>
    <t>MIMOSA Views (MIMOSA)</t>
  </si>
  <si>
    <t>DEV - MIMOSA</t>
  </si>
  <si>
    <t>TST - MIMOSA</t>
  </si>
  <si>
    <t>PRD - MIMOSA</t>
  </si>
  <si>
    <t>MIMOSA Nightly (MIMOSA_BL)</t>
  </si>
  <si>
    <t>Schema change tracking</t>
  </si>
  <si>
    <t>Unix logs</t>
  </si>
  <si>
    <t>Dave Hendricks input</t>
  </si>
  <si>
    <t>Yes</t>
  </si>
  <si>
    <t>DH - Yes</t>
  </si>
  <si>
    <t>Chris Booth input (3 od e-mail addresses)</t>
  </si>
  <si>
    <t>E-mail the helpdesk about the setup process</t>
  </si>
  <si>
    <t>Request e-mail addresses</t>
  </si>
  <si>
    <t>Incorporate into maintain_xxxxxx_world procedure</t>
  </si>
  <si>
    <t>mimosa_bl_view_ref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</si>
</sst>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[$-409]d\-mmm\-yy;@"/>
  </numFmts>
  <fonts count="12">
    <font>
      <sz val="8"/>
      <name val="Courier New"/>
    </font>
    <font>
      <sz val="8"/>
      <name val="Courier New"/>
    </font>
    <font>
      <b/>
      <sz val="8"/>
      <name val="Courier New"/>
    </font>
    <font>
      <sz val="8"/>
      <name val="Courier New"/>
    </font>
    <font>
      <b/>
      <sz val="10"/>
      <name val="Courier New"/>
      <family val="3"/>
    </font>
    <font>
      <sz val="8"/>
      <name val="Courier New"/>
      <family val="3"/>
    </font>
    <font>
      <b/>
      <sz val="8"/>
      <color indexed="10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b/>
      <sz val="12"/>
      <name val="Courier New"/>
      <family val="3"/>
    </font>
    <font>
      <b/>
      <sz val="14"/>
      <name val="Courier New"/>
      <family val="3"/>
    </font>
    <font>
      <sz val="8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horizontal="left" vertical="top" indent="2"/>
    </xf>
    <xf numFmtId="0" fontId="3" fillId="0" borderId="0" xfId="0" applyFont="1" applyAlignment="1">
      <alignment horizontal="left" vertical="top" indent="3"/>
    </xf>
    <xf numFmtId="0" fontId="3" fillId="0" borderId="0" xfId="0" applyFont="1" applyAlignment="1">
      <alignment horizontal="left" vertical="top" wrapText="1" indent="3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indent="4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top" indent="2"/>
    </xf>
    <xf numFmtId="0" fontId="6" fillId="0" borderId="0" xfId="0" applyFont="1" applyAlignment="1">
      <alignment horizontal="left" indent="1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vertical="top" wrapText="1" indent="2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quotePrefix="1" applyFont="1" applyAlignment="1">
      <alignment horizontal="left" vertical="top" indent="3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indent="2"/>
    </xf>
    <xf numFmtId="0" fontId="5" fillId="0" borderId="0" xfId="0" applyFont="1" applyAlignment="1">
      <alignment horizontal="left" vertical="top" wrapText="1" indent="3"/>
    </xf>
    <xf numFmtId="0" fontId="5" fillId="0" borderId="0" xfId="0" quotePrefix="1" applyFont="1" applyAlignment="1">
      <alignment horizontal="left" vertical="top" wrapText="1" indent="4"/>
    </xf>
    <xf numFmtId="0" fontId="7" fillId="0" borderId="0" xfId="0" applyFont="1" applyAlignment="1">
      <alignment horizontal="left" vertical="top" indent="3"/>
    </xf>
    <xf numFmtId="0" fontId="7" fillId="0" borderId="0" xfId="0" applyFont="1" applyAlignment="1">
      <alignment horizontal="left" vertical="top" indent="4"/>
    </xf>
    <xf numFmtId="0" fontId="7" fillId="0" borderId="0" xfId="0" applyFont="1" applyAlignment="1">
      <alignment horizontal="left" vertical="top" indent="5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top" wrapText="1" indent="1"/>
    </xf>
    <xf numFmtId="0" fontId="5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164" fontId="5" fillId="2" borderId="0" xfId="0" applyNumberFormat="1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indent="3"/>
    </xf>
    <xf numFmtId="164" fontId="3" fillId="2" borderId="0" xfId="0" applyNumberFormat="1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/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indent="1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 indent="2"/>
    </xf>
    <xf numFmtId="0" fontId="7" fillId="0" borderId="0" xfId="0" applyFont="1" applyAlignment="1">
      <alignment horizontal="left" vertical="top" wrapText="1" indent="2"/>
    </xf>
    <xf numFmtId="0" fontId="7" fillId="3" borderId="0" xfId="0" applyFont="1" applyFill="1" applyAlignment="1">
      <alignment horizontal="left" vertical="top" wrapText="1" indent="2"/>
    </xf>
    <xf numFmtId="0" fontId="7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horizontal="left" vertical="top" wrapText="1" indent="2"/>
    </xf>
    <xf numFmtId="0" fontId="3" fillId="4" borderId="0" xfId="0" applyFont="1" applyFill="1" applyAlignment="1">
      <alignment horizontal="left" vertical="top" indent="2"/>
    </xf>
    <xf numFmtId="0" fontId="7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top" wrapText="1" indent="2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164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/>
    <xf numFmtId="164" fontId="2" fillId="0" borderId="0" xfId="0" applyNumberFormat="1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7" fillId="0" borderId="0" xfId="0" applyFont="1" applyFill="1" applyAlignment="1">
      <alignment horizontal="left" vertical="top" indent="1"/>
    </xf>
    <xf numFmtId="0" fontId="7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5" fillId="0" borderId="0" xfId="0" applyFont="1" applyFill="1"/>
    <xf numFmtId="0" fontId="5" fillId="0" borderId="0" xfId="0" applyFont="1" applyFill="1" applyAlignment="1">
      <alignment horizontal="left" vertical="top" wrapText="1" indent="2"/>
    </xf>
    <xf numFmtId="0" fontId="5" fillId="0" borderId="0" xfId="0" quotePrefix="1" applyFont="1" applyFill="1" applyAlignment="1">
      <alignment horizontal="left" vertical="top" wrapText="1" indent="4"/>
    </xf>
    <xf numFmtId="0" fontId="5" fillId="0" borderId="0" xfId="0" applyFont="1" applyFill="1" applyAlignment="1">
      <alignment horizontal="left" vertical="top" wrapText="1" indent="3"/>
    </xf>
    <xf numFmtId="0" fontId="7" fillId="0" borderId="0" xfId="0" applyFont="1" applyFill="1" applyAlignment="1">
      <alignment horizontal="left" vertical="top" indent="2"/>
    </xf>
    <xf numFmtId="0" fontId="7" fillId="0" borderId="0" xfId="0" applyFont="1" applyFill="1" applyAlignment="1">
      <alignment horizontal="left" vertical="top" indent="3"/>
    </xf>
    <xf numFmtId="0" fontId="7" fillId="0" borderId="0" xfId="0" applyFont="1" applyFill="1" applyAlignment="1">
      <alignment horizontal="left" vertical="top" indent="4"/>
    </xf>
    <xf numFmtId="0" fontId="7" fillId="0" borderId="0" xfId="0" applyFont="1" applyFill="1" applyAlignment="1">
      <alignment horizontal="left" vertical="top" indent="5"/>
    </xf>
    <xf numFmtId="0" fontId="4" fillId="0" borderId="0" xfId="0" applyFont="1" applyFill="1" applyAlignment="1">
      <alignment horizontal="left" vertical="top" indent="1"/>
    </xf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left" indent="2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left" vertical="top" wrapText="1" indent="1"/>
    </xf>
    <xf numFmtId="0" fontId="7" fillId="0" borderId="0" xfId="0" applyFont="1" applyFill="1" applyAlignment="1">
      <alignment horizontal="left" vertical="top" wrapText="1" indent="2"/>
    </xf>
    <xf numFmtId="0" fontId="7" fillId="0" borderId="0" xfId="0" applyFont="1" applyFill="1" applyAlignment="1">
      <alignment horizontal="left" vertical="top" wrapText="1" indent="1"/>
    </xf>
    <xf numFmtId="0" fontId="3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2"/>
    </xf>
    <xf numFmtId="0" fontId="3" fillId="0" borderId="0" xfId="0" applyFont="1" applyFill="1" applyAlignment="1">
      <alignment horizontal="left" vertical="top" indent="3"/>
    </xf>
    <xf numFmtId="0" fontId="3" fillId="0" borderId="0" xfId="0" applyFont="1" applyFill="1" applyAlignment="1">
      <alignment horizontal="left" indent="2"/>
    </xf>
    <xf numFmtId="0" fontId="3" fillId="0" borderId="0" xfId="0" quotePrefix="1" applyFont="1" applyFill="1" applyAlignment="1">
      <alignment horizontal="left" vertical="top" indent="3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 indent="2"/>
    </xf>
    <xf numFmtId="0" fontId="3" fillId="0" borderId="0" xfId="0" applyFont="1" applyFill="1" applyAlignment="1">
      <alignment horizontal="left" vertical="top" wrapText="1" indent="1"/>
    </xf>
    <xf numFmtId="0" fontId="3" fillId="0" borderId="0" xfId="0" applyFont="1" applyFill="1" applyAlignment="1">
      <alignment horizontal="left" vertical="top" indent="4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indent="1"/>
    </xf>
    <xf numFmtId="0" fontId="5" fillId="0" borderId="0" xfId="0" applyFont="1" applyFill="1" applyAlignment="1">
      <alignment horizontal="left" vertical="top" indent="2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 wrapText="1" indent="3"/>
    </xf>
    <xf numFmtId="0" fontId="6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4"/>
    </xf>
    <xf numFmtId="0" fontId="3" fillId="0" borderId="0" xfId="0" applyFont="1" applyFill="1" applyAlignment="1">
      <alignment horizontal="left" indent="5"/>
    </xf>
    <xf numFmtId="0" fontId="3" fillId="0" borderId="0" xfId="0" applyFont="1" applyFill="1" applyAlignment="1">
      <alignment horizontal="left" wrapText="1" indent="2"/>
    </xf>
    <xf numFmtId="0" fontId="5" fillId="0" borderId="0" xfId="0" applyFont="1" applyAlignment="1">
      <alignment horizontal="left" vertical="top" wrapText="1" indent="4"/>
    </xf>
    <xf numFmtId="0" fontId="5" fillId="5" borderId="0" xfId="0" quotePrefix="1" applyFont="1" applyFill="1" applyAlignment="1">
      <alignment horizontal="left" vertical="top" wrapText="1" indent="4"/>
    </xf>
    <xf numFmtId="0" fontId="5" fillId="5" borderId="0" xfId="0" applyFont="1" applyFill="1" applyAlignment="1">
      <alignment horizontal="left" vertical="top" wrapText="1" indent="3"/>
    </xf>
    <xf numFmtId="0" fontId="5" fillId="6" borderId="0" xfId="0" applyFont="1" applyFill="1" applyAlignment="1">
      <alignment horizontal="left" vertical="top" wrapText="1" indent="4"/>
    </xf>
    <xf numFmtId="0" fontId="5" fillId="6" borderId="0" xfId="0" applyFont="1" applyFill="1" applyAlignment="1">
      <alignment horizontal="left" vertical="top" wrapText="1" indent="3"/>
    </xf>
    <xf numFmtId="6" fontId="5" fillId="6" borderId="0" xfId="0" applyNumberFormat="1" applyFont="1" applyFill="1" applyAlignment="1">
      <alignment horizontal="left" vertical="top" wrapText="1" indent="4"/>
    </xf>
    <xf numFmtId="0" fontId="5" fillId="0" borderId="0" xfId="0" quotePrefix="1" applyFont="1" applyAlignment="1">
      <alignment horizontal="left" vertical="top" wrapText="1" indent="3"/>
    </xf>
    <xf numFmtId="0" fontId="2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indent="1"/>
    </xf>
    <xf numFmtId="0" fontId="5" fillId="0" borderId="0" xfId="0" applyFont="1" applyFill="1" applyAlignment="1">
      <alignment horizontal="left" vertical="top" indent="3"/>
    </xf>
    <xf numFmtId="0" fontId="5" fillId="0" borderId="0" xfId="0" applyFont="1" applyFill="1" applyAlignment="1">
      <alignment horizontal="left" indent="2"/>
    </xf>
    <xf numFmtId="0" fontId="5" fillId="0" borderId="0" xfId="0" applyFont="1" applyFill="1" applyAlignment="1">
      <alignment horizontal="left" vertical="top" indent="4"/>
    </xf>
    <xf numFmtId="0" fontId="5" fillId="0" borderId="0" xfId="0" applyFont="1" applyFill="1" applyAlignment="1">
      <alignment horizontal="left" vertical="top" indent="5"/>
    </xf>
    <xf numFmtId="0" fontId="3" fillId="6" borderId="0" xfId="0" applyFont="1" applyFill="1" applyAlignment="1">
      <alignment horizontal="left" vertical="top" indent="4"/>
    </xf>
    <xf numFmtId="0" fontId="0" fillId="0" borderId="0" xfId="0" applyFill="1" applyAlignment="1">
      <alignment horizontal="left" vertical="top" indent="4"/>
    </xf>
    <xf numFmtId="0" fontId="9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6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5" fillId="6" borderId="0" xfId="0" applyFont="1" applyFill="1" applyAlignment="1">
      <alignment horizontal="left" vertical="top" indent="3"/>
    </xf>
    <xf numFmtId="0" fontId="0" fillId="0" borderId="0" xfId="0" applyAlignment="1">
      <alignment horizontal="left" vertical="top" indent="4"/>
    </xf>
    <xf numFmtId="0" fontId="5" fillId="0" borderId="0" xfId="0" applyFont="1" applyFill="1" applyAlignment="1">
      <alignment horizontal="left" vertical="top" wrapText="1" indent="4"/>
    </xf>
    <xf numFmtId="0" fontId="11" fillId="0" borderId="0" xfId="0" applyFont="1"/>
    <xf numFmtId="0" fontId="5" fillId="0" borderId="0" xfId="0" applyFont="1" applyFill="1" applyAlignment="1">
      <alignment horizontal="left" vertical="top" indent="6"/>
    </xf>
    <xf numFmtId="0" fontId="5" fillId="6" borderId="0" xfId="0" applyFont="1" applyFill="1" applyAlignment="1">
      <alignment vertical="top"/>
    </xf>
    <xf numFmtId="9" fontId="3" fillId="0" borderId="0" xfId="1" applyFont="1" applyFill="1" applyAlignment="1">
      <alignment horizontal="center" vertical="top"/>
    </xf>
    <xf numFmtId="9" fontId="5" fillId="0" borderId="0" xfId="1" applyFont="1" applyFill="1" applyAlignment="1">
      <alignment horizontal="center" vertical="top"/>
    </xf>
    <xf numFmtId="9" fontId="5" fillId="0" borderId="0" xfId="1" applyFont="1" applyAlignment="1">
      <alignment horizontal="center" vertical="top"/>
    </xf>
    <xf numFmtId="9" fontId="5" fillId="2" borderId="0" xfId="1" applyFont="1" applyFill="1" applyAlignment="1">
      <alignment horizontal="center" vertical="top"/>
    </xf>
    <xf numFmtId="9" fontId="5" fillId="7" borderId="0" xfId="1" applyFont="1" applyFill="1" applyAlignment="1">
      <alignment horizontal="center" vertical="top"/>
    </xf>
    <xf numFmtId="9" fontId="5" fillId="6" borderId="0" xfId="1" applyFont="1" applyFill="1" applyAlignment="1">
      <alignment horizontal="center" vertical="top"/>
    </xf>
    <xf numFmtId="9" fontId="5" fillId="8" borderId="0" xfId="1" applyFont="1" applyFill="1" applyAlignment="1">
      <alignment horizontal="center" vertical="top"/>
    </xf>
    <xf numFmtId="9" fontId="1" fillId="0" borderId="0" xfId="1" applyFont="1" applyFill="1" applyAlignment="1">
      <alignment horizontal="center" vertical="top"/>
    </xf>
    <xf numFmtId="16" fontId="5" fillId="0" borderId="0" xfId="0" applyNumberFormat="1" applyFont="1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1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 indent="7"/>
    </xf>
    <xf numFmtId="9" fontId="0" fillId="6" borderId="0" xfId="1" applyFont="1" applyFill="1" applyAlignment="1">
      <alignment horizontal="center" vertical="top"/>
    </xf>
    <xf numFmtId="9" fontId="2" fillId="0" borderId="0" xfId="1" applyFont="1" applyFill="1" applyAlignment="1">
      <alignment horizontal="left"/>
    </xf>
    <xf numFmtId="9" fontId="5" fillId="3" borderId="0" xfId="1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"/>
  <sheetViews>
    <sheetView workbookViewId="0">
      <selection activeCell="B2" sqref="B2"/>
    </sheetView>
  </sheetViews>
  <sheetFormatPr defaultRowHeight="11.25"/>
  <cols>
    <col min="1" max="1" width="9.140625" style="35"/>
    <col min="2" max="2" width="50.7109375" style="36" customWidth="1"/>
    <col min="3" max="16384" width="9.140625" style="35"/>
  </cols>
  <sheetData>
    <row r="2" spans="1:2" ht="22.5">
      <c r="A2" s="38">
        <v>1</v>
      </c>
      <c r="B2" s="36" t="s">
        <v>113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4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1.25"/>
  <cols>
    <col min="1" max="1" width="8" style="8" bestFit="1" customWidth="1"/>
    <col min="2" max="2" width="8" style="8" customWidth="1"/>
    <col min="3" max="3" width="60.7109375" style="2" customWidth="1"/>
    <col min="4" max="4" width="8.7109375" style="2" customWidth="1"/>
    <col min="5" max="5" width="9" style="8" bestFit="1" customWidth="1"/>
    <col min="6" max="6" width="11" style="10" bestFit="1" customWidth="1"/>
    <col min="7" max="7" width="10" style="10" bestFit="1" customWidth="1"/>
    <col min="8" max="8" width="12" style="8" bestFit="1" customWidth="1"/>
    <col min="9" max="9" width="30.7109375" style="20" customWidth="1"/>
    <col min="10" max="16384" width="9.140625" style="2"/>
  </cols>
  <sheetData>
    <row r="1" spans="1:9">
      <c r="A1" s="12"/>
    </row>
    <row r="2" spans="1:9">
      <c r="A2" s="13" t="s">
        <v>6</v>
      </c>
      <c r="B2" s="13" t="s">
        <v>7</v>
      </c>
      <c r="C2" s="1" t="s">
        <v>0</v>
      </c>
      <c r="D2" s="1" t="s">
        <v>128</v>
      </c>
      <c r="E2" s="13" t="s">
        <v>1</v>
      </c>
      <c r="F2" s="14" t="s">
        <v>2</v>
      </c>
      <c r="G2" s="14" t="s">
        <v>3</v>
      </c>
      <c r="H2" s="13" t="s">
        <v>4</v>
      </c>
      <c r="I2" s="21" t="s">
        <v>5</v>
      </c>
    </row>
    <row r="3" spans="1:9" ht="11.25" customHeight="1">
      <c r="C3" s="9"/>
      <c r="D3" s="9"/>
    </row>
    <row r="4" spans="1:9" ht="13.5">
      <c r="A4" s="8">
        <v>1</v>
      </c>
      <c r="C4" s="47" t="s">
        <v>201</v>
      </c>
      <c r="D4" s="9"/>
    </row>
    <row r="5" spans="1:9" s="27" customFormat="1" ht="11.25" customHeight="1">
      <c r="A5" s="8">
        <v>2</v>
      </c>
      <c r="B5" s="23"/>
      <c r="C5" s="70" t="s">
        <v>202</v>
      </c>
      <c r="D5" s="40"/>
      <c r="E5" s="23"/>
      <c r="F5" s="25"/>
      <c r="G5" s="25"/>
      <c r="H5" s="23"/>
      <c r="I5" s="26"/>
    </row>
    <row r="6" spans="1:9" s="27" customFormat="1" ht="13.5">
      <c r="A6" s="8">
        <v>3</v>
      </c>
      <c r="B6" s="23"/>
      <c r="C6" s="71" t="s">
        <v>203</v>
      </c>
      <c r="D6" s="40"/>
      <c r="E6" s="23"/>
      <c r="F6" s="25"/>
      <c r="G6" s="25"/>
      <c r="H6" s="23"/>
      <c r="I6" s="26"/>
    </row>
    <row r="7" spans="1:9" s="27" customFormat="1" ht="13.5">
      <c r="A7" s="8">
        <v>4</v>
      </c>
      <c r="B7" s="23"/>
      <c r="C7" s="43"/>
      <c r="D7" s="40"/>
      <c r="E7" s="23"/>
      <c r="F7" s="25"/>
      <c r="G7" s="25"/>
      <c r="H7" s="23"/>
      <c r="I7" s="26"/>
    </row>
    <row r="8" spans="1:9" s="27" customFormat="1" ht="13.5">
      <c r="A8" s="8">
        <v>5</v>
      </c>
      <c r="B8" s="23"/>
      <c r="C8" s="43"/>
      <c r="D8" s="40"/>
      <c r="E8" s="23"/>
      <c r="F8" s="25"/>
      <c r="G8" s="25"/>
      <c r="H8" s="23"/>
      <c r="I8" s="26"/>
    </row>
    <row r="9" spans="1:9" s="27" customFormat="1" ht="13.5">
      <c r="A9" s="8">
        <v>6</v>
      </c>
      <c r="B9" s="23"/>
      <c r="C9" s="43"/>
      <c r="D9" s="40"/>
      <c r="E9" s="23"/>
      <c r="F9" s="25"/>
      <c r="G9" s="25"/>
      <c r="H9" s="23"/>
      <c r="I9" s="26"/>
    </row>
    <row r="10" spans="1:9" s="27" customFormat="1" ht="13.5">
      <c r="A10" s="8">
        <v>7</v>
      </c>
      <c r="B10" s="23"/>
      <c r="C10" s="43"/>
      <c r="D10" s="40"/>
      <c r="E10" s="23"/>
      <c r="F10" s="25"/>
      <c r="G10" s="25"/>
      <c r="H10" s="23"/>
      <c r="I10" s="26"/>
    </row>
    <row r="11" spans="1:9" s="27" customFormat="1" ht="13.5">
      <c r="A11" s="8">
        <v>8</v>
      </c>
      <c r="B11" s="23"/>
      <c r="C11" s="43"/>
      <c r="D11" s="40"/>
      <c r="E11" s="23"/>
      <c r="F11" s="25"/>
      <c r="G11" s="25"/>
      <c r="H11" s="23"/>
      <c r="I11" s="26"/>
    </row>
    <row r="12" spans="1:9" s="27" customFormat="1" ht="13.5">
      <c r="A12" s="8">
        <v>9</v>
      </c>
      <c r="B12" s="23"/>
      <c r="C12" s="43"/>
      <c r="D12" s="40"/>
      <c r="E12" s="23"/>
      <c r="F12" s="25"/>
      <c r="G12" s="25"/>
      <c r="H12" s="23"/>
      <c r="I12" s="26"/>
    </row>
    <row r="13" spans="1:9" s="55" customFormat="1" ht="11.25" customHeight="1">
      <c r="A13" s="8">
        <v>10</v>
      </c>
      <c r="B13" s="51"/>
      <c r="C13" s="52"/>
      <c r="D13" s="52"/>
      <c r="E13" s="51"/>
      <c r="F13" s="53"/>
      <c r="G13" s="53"/>
      <c r="H13" s="51"/>
      <c r="I13" s="54"/>
    </row>
    <row r="14" spans="1:9" s="27" customFormat="1" ht="11.25" customHeight="1">
      <c r="A14" s="8"/>
      <c r="B14" s="23"/>
      <c r="C14" s="40"/>
      <c r="D14" s="40"/>
      <c r="E14" s="23"/>
      <c r="F14" s="25"/>
      <c r="G14" s="25"/>
      <c r="H14" s="23"/>
      <c r="I14" s="26"/>
    </row>
    <row r="15" spans="1:9" s="88" customFormat="1" ht="11.25" customHeight="1">
      <c r="A15" s="73"/>
      <c r="B15" s="83"/>
      <c r="C15" s="96"/>
      <c r="D15" s="83"/>
      <c r="E15" s="83"/>
      <c r="F15" s="86"/>
      <c r="G15" s="86"/>
      <c r="H15" s="83"/>
      <c r="I15" s="87"/>
    </row>
    <row r="16" spans="1:9" s="88" customFormat="1" ht="11.25" customHeight="1">
      <c r="A16" s="73"/>
      <c r="B16" s="83"/>
      <c r="C16" s="85"/>
      <c r="D16" s="85"/>
      <c r="E16" s="83"/>
      <c r="F16" s="86"/>
      <c r="G16" s="86"/>
      <c r="H16" s="83"/>
      <c r="I16" s="87"/>
    </row>
    <row r="17" spans="1:9" s="88" customFormat="1" ht="11.25" customHeight="1">
      <c r="A17" s="73"/>
      <c r="B17" s="83"/>
      <c r="C17" s="85"/>
      <c r="D17" s="85"/>
      <c r="E17" s="83"/>
      <c r="F17" s="86"/>
      <c r="G17" s="86"/>
      <c r="H17" s="83"/>
      <c r="I17" s="87"/>
    </row>
    <row r="18" spans="1:9" s="88" customFormat="1" ht="11.25" customHeight="1">
      <c r="A18" s="73"/>
      <c r="B18" s="83"/>
      <c r="C18" s="85"/>
      <c r="D18" s="85"/>
      <c r="E18" s="83"/>
      <c r="F18" s="86"/>
      <c r="G18" s="86"/>
      <c r="H18" s="83"/>
      <c r="I18" s="87"/>
    </row>
    <row r="19" spans="1:9" s="88" customFormat="1" ht="11.25" customHeight="1">
      <c r="A19" s="73"/>
      <c r="B19" s="83"/>
      <c r="C19" s="96"/>
      <c r="D19" s="85"/>
      <c r="E19" s="83"/>
      <c r="F19" s="86"/>
      <c r="G19" s="86"/>
      <c r="H19" s="83"/>
      <c r="I19" s="87"/>
    </row>
    <row r="20" spans="1:9" s="88" customFormat="1" ht="11.25" customHeight="1">
      <c r="A20" s="73"/>
      <c r="B20" s="83"/>
      <c r="C20" s="85"/>
      <c r="D20" s="85"/>
      <c r="E20" s="83"/>
      <c r="F20" s="86"/>
      <c r="G20" s="86"/>
      <c r="H20" s="83"/>
      <c r="I20" s="87"/>
    </row>
    <row r="21" spans="1:9" s="88" customFormat="1" ht="11.25" customHeight="1">
      <c r="A21" s="73"/>
      <c r="B21" s="83"/>
      <c r="C21" s="85"/>
      <c r="D21" s="85"/>
      <c r="E21" s="83"/>
      <c r="F21" s="86"/>
      <c r="G21" s="86"/>
      <c r="H21" s="83"/>
      <c r="I21" s="87"/>
    </row>
    <row r="22" spans="1:9" s="88" customFormat="1" ht="11.25" customHeight="1">
      <c r="A22" s="73"/>
      <c r="B22" s="83"/>
      <c r="C22" s="85"/>
      <c r="D22" s="85"/>
      <c r="E22" s="83"/>
      <c r="F22" s="86"/>
      <c r="G22" s="86"/>
      <c r="H22" s="83"/>
      <c r="I22" s="87"/>
    </row>
    <row r="23" spans="1:9" s="88" customFormat="1" ht="13.5">
      <c r="A23" s="73"/>
      <c r="B23" s="83"/>
      <c r="C23" s="97"/>
      <c r="D23" s="85"/>
      <c r="E23" s="83"/>
      <c r="F23" s="86"/>
      <c r="G23" s="86"/>
      <c r="H23" s="83"/>
      <c r="I23" s="87"/>
    </row>
    <row r="24" spans="1:9" s="74" customFormat="1" ht="13.5">
      <c r="A24" s="73"/>
      <c r="B24" s="73"/>
      <c r="C24" s="98"/>
      <c r="D24" s="99"/>
      <c r="E24" s="73"/>
      <c r="F24" s="75"/>
      <c r="G24" s="75"/>
      <c r="H24" s="73"/>
      <c r="I24" s="76"/>
    </row>
    <row r="25" spans="1:9" s="74" customFormat="1">
      <c r="A25" s="73"/>
      <c r="B25" s="73"/>
      <c r="C25" s="100"/>
      <c r="D25" s="101"/>
      <c r="E25" s="73"/>
      <c r="F25" s="75"/>
      <c r="G25" s="75"/>
      <c r="H25" s="73"/>
      <c r="I25" s="76"/>
    </row>
    <row r="26" spans="1:9" s="74" customFormat="1">
      <c r="A26" s="73"/>
      <c r="B26" s="73"/>
      <c r="C26" s="100"/>
      <c r="D26" s="101"/>
      <c r="E26" s="73"/>
      <c r="F26" s="75"/>
      <c r="G26" s="75"/>
      <c r="H26" s="73"/>
      <c r="I26" s="76"/>
    </row>
    <row r="27" spans="1:9" s="74" customFormat="1">
      <c r="A27" s="73"/>
      <c r="B27" s="73"/>
      <c r="C27" s="100"/>
      <c r="D27" s="101"/>
      <c r="E27" s="73"/>
      <c r="F27" s="75"/>
      <c r="H27" s="73"/>
      <c r="I27" s="76"/>
    </row>
    <row r="28" spans="1:9" s="74" customFormat="1">
      <c r="A28" s="73"/>
      <c r="B28" s="73"/>
      <c r="C28" s="100"/>
      <c r="D28" s="101"/>
      <c r="E28" s="73"/>
      <c r="F28" s="75"/>
      <c r="H28" s="73"/>
      <c r="I28" s="76"/>
    </row>
    <row r="29" spans="1:9" s="74" customFormat="1">
      <c r="A29" s="73"/>
      <c r="B29" s="73"/>
      <c r="C29" s="100"/>
      <c r="D29" s="101"/>
      <c r="E29" s="73"/>
      <c r="F29" s="75"/>
      <c r="G29" s="75"/>
      <c r="H29" s="73"/>
      <c r="I29" s="76"/>
    </row>
    <row r="30" spans="1:9" s="74" customFormat="1">
      <c r="A30" s="73"/>
      <c r="B30" s="73"/>
      <c r="C30" s="100"/>
      <c r="D30" s="101"/>
      <c r="E30" s="73"/>
      <c r="F30" s="75"/>
      <c r="G30" s="75"/>
      <c r="H30" s="73"/>
      <c r="I30" s="76"/>
    </row>
    <row r="31" spans="1:9" s="88" customFormat="1" ht="11.25" customHeight="1">
      <c r="A31" s="73"/>
      <c r="B31" s="83"/>
      <c r="D31" s="85"/>
      <c r="E31" s="83"/>
      <c r="F31" s="86"/>
      <c r="G31" s="86"/>
      <c r="H31" s="83"/>
      <c r="I31" s="87"/>
    </row>
    <row r="32" spans="1:9" s="88" customFormat="1" ht="11.25" customHeight="1">
      <c r="A32" s="73"/>
      <c r="B32" s="83"/>
      <c r="C32" s="85"/>
      <c r="D32" s="85"/>
      <c r="E32" s="83"/>
      <c r="F32" s="86"/>
      <c r="G32" s="86"/>
      <c r="H32" s="83"/>
      <c r="I32" s="87"/>
    </row>
    <row r="33" spans="1:9" s="88" customFormat="1" ht="11.25" customHeight="1">
      <c r="A33" s="73"/>
      <c r="B33" s="83"/>
      <c r="C33" s="85"/>
      <c r="D33" s="85"/>
      <c r="E33" s="83"/>
      <c r="F33" s="86"/>
      <c r="G33" s="86"/>
      <c r="H33" s="83"/>
      <c r="I33" s="87"/>
    </row>
    <row r="34" spans="1:9" s="88" customFormat="1" ht="11.25" customHeight="1">
      <c r="A34" s="73"/>
      <c r="B34" s="83"/>
      <c r="C34" s="97"/>
      <c r="D34" s="85"/>
      <c r="E34" s="83"/>
      <c r="F34" s="86"/>
      <c r="G34" s="86"/>
      <c r="H34" s="83"/>
      <c r="I34" s="87"/>
    </row>
    <row r="35" spans="1:9" s="88" customFormat="1" ht="11.25" customHeight="1">
      <c r="A35" s="73"/>
      <c r="B35" s="83"/>
      <c r="D35" s="85"/>
      <c r="E35" s="83"/>
      <c r="F35" s="86"/>
      <c r="G35" s="86"/>
      <c r="H35" s="83"/>
      <c r="I35" s="87"/>
    </row>
    <row r="36" spans="1:9" s="88" customFormat="1" ht="11.25" customHeight="1">
      <c r="A36" s="73"/>
      <c r="B36" s="83"/>
      <c r="C36" s="85"/>
      <c r="D36" s="85"/>
      <c r="E36" s="83"/>
      <c r="F36" s="86"/>
      <c r="G36" s="86"/>
      <c r="H36" s="83"/>
      <c r="I36" s="87"/>
    </row>
    <row r="37" spans="1:9" s="88" customFormat="1" ht="11.25" customHeight="1">
      <c r="A37" s="73"/>
      <c r="B37" s="83"/>
      <c r="C37" s="85"/>
      <c r="D37" s="85"/>
      <c r="E37" s="83"/>
      <c r="F37" s="86"/>
      <c r="G37" s="86"/>
      <c r="H37" s="83"/>
      <c r="I37" s="87"/>
    </row>
    <row r="38" spans="1:9" s="88" customFormat="1" ht="11.25" customHeight="1">
      <c r="A38" s="73"/>
      <c r="B38" s="83"/>
      <c r="C38" s="97"/>
      <c r="D38" s="85"/>
      <c r="E38" s="83"/>
      <c r="F38" s="86"/>
      <c r="G38" s="86"/>
      <c r="H38" s="83"/>
      <c r="I38" s="87"/>
    </row>
    <row r="39" spans="1:9" s="88" customFormat="1" ht="11.25" customHeight="1">
      <c r="A39" s="73"/>
      <c r="B39" s="83"/>
      <c r="D39" s="85"/>
      <c r="E39" s="83"/>
      <c r="F39" s="86"/>
      <c r="G39" s="86"/>
      <c r="H39" s="83"/>
      <c r="I39" s="87"/>
    </row>
    <row r="40" spans="1:9" s="88" customFormat="1" ht="11.25" customHeight="1">
      <c r="A40" s="73"/>
      <c r="B40" s="83"/>
      <c r="C40" s="85"/>
      <c r="D40" s="85"/>
      <c r="E40" s="83"/>
      <c r="F40" s="86"/>
      <c r="G40" s="86"/>
      <c r="H40" s="83"/>
      <c r="I40" s="87"/>
    </row>
    <row r="41" spans="1:9" s="88" customFormat="1" ht="11.25" customHeight="1">
      <c r="A41" s="73"/>
      <c r="B41" s="83"/>
      <c r="C41" s="85"/>
      <c r="D41" s="85"/>
      <c r="E41" s="83"/>
      <c r="F41" s="86"/>
      <c r="G41" s="86"/>
      <c r="H41" s="83"/>
      <c r="I41" s="87"/>
    </row>
    <row r="42" spans="1:9" s="88" customFormat="1" ht="11.25" customHeight="1">
      <c r="A42" s="73"/>
      <c r="B42" s="83"/>
      <c r="C42" s="102"/>
      <c r="D42" s="85"/>
      <c r="E42" s="83"/>
      <c r="F42" s="86"/>
      <c r="G42" s="86"/>
      <c r="H42" s="83"/>
      <c r="I42" s="87"/>
    </row>
    <row r="43" spans="1:9" s="88" customFormat="1" ht="11.25" customHeight="1">
      <c r="A43" s="73"/>
      <c r="B43" s="83"/>
      <c r="C43" s="103"/>
      <c r="D43" s="85"/>
      <c r="E43" s="83"/>
      <c r="F43" s="86"/>
      <c r="G43" s="86"/>
      <c r="H43" s="83"/>
      <c r="I43" s="87"/>
    </row>
    <row r="44" spans="1:9" s="88" customFormat="1" ht="11.25" customHeight="1">
      <c r="A44" s="73"/>
      <c r="B44" s="83"/>
      <c r="C44" s="85"/>
      <c r="D44" s="85"/>
      <c r="E44" s="83"/>
      <c r="F44" s="86"/>
      <c r="G44" s="86"/>
      <c r="H44" s="83"/>
      <c r="I44" s="87"/>
    </row>
    <row r="45" spans="1:9" s="88" customFormat="1" ht="11.25" customHeight="1">
      <c r="A45" s="73"/>
      <c r="B45" s="83"/>
      <c r="C45" s="85"/>
      <c r="D45" s="85"/>
      <c r="E45" s="83"/>
      <c r="F45" s="86"/>
      <c r="G45" s="86"/>
      <c r="H45" s="83"/>
      <c r="I45" s="87"/>
    </row>
    <row r="46" spans="1:9" s="88" customFormat="1" ht="11.25" customHeight="1">
      <c r="A46" s="73"/>
      <c r="B46" s="83"/>
      <c r="C46" s="85"/>
      <c r="D46" s="85"/>
      <c r="E46" s="83"/>
      <c r="F46" s="86"/>
      <c r="G46" s="86"/>
      <c r="H46" s="83"/>
      <c r="I46" s="87"/>
    </row>
    <row r="47" spans="1:9" s="74" customFormat="1" ht="13.5">
      <c r="A47" s="73"/>
      <c r="B47" s="73"/>
      <c r="C47" s="81"/>
      <c r="D47" s="81"/>
      <c r="E47" s="73"/>
      <c r="F47" s="75"/>
      <c r="G47" s="75"/>
      <c r="H47" s="73"/>
      <c r="I47" s="76"/>
    </row>
    <row r="48" spans="1:9" s="88" customFormat="1" ht="11.25" customHeight="1">
      <c r="A48" s="73"/>
      <c r="B48" s="83"/>
      <c r="C48" s="104"/>
      <c r="D48" s="85"/>
      <c r="E48" s="83"/>
      <c r="F48" s="86"/>
      <c r="G48" s="86"/>
      <c r="H48" s="83"/>
      <c r="I48" s="87"/>
    </row>
    <row r="49" spans="1:9" s="88" customFormat="1" ht="11.25" customHeight="1">
      <c r="A49" s="73"/>
      <c r="B49" s="83"/>
      <c r="C49" s="103"/>
      <c r="D49" s="85"/>
      <c r="E49" s="83"/>
      <c r="F49" s="86"/>
      <c r="G49" s="86"/>
      <c r="H49" s="83"/>
      <c r="I49" s="87"/>
    </row>
    <row r="50" spans="1:9" s="74" customFormat="1">
      <c r="A50" s="73"/>
      <c r="B50" s="73"/>
      <c r="C50" s="105"/>
      <c r="D50" s="105"/>
      <c r="E50" s="73"/>
      <c r="F50" s="75"/>
      <c r="G50" s="75"/>
      <c r="H50" s="73"/>
      <c r="I50" s="76"/>
    </row>
    <row r="51" spans="1:9" s="74" customFormat="1">
      <c r="A51" s="73"/>
      <c r="B51" s="73"/>
      <c r="C51" s="106"/>
      <c r="D51" s="106"/>
      <c r="E51" s="73"/>
      <c r="F51" s="75"/>
      <c r="G51" s="75"/>
      <c r="H51" s="73"/>
      <c r="I51" s="76"/>
    </row>
    <row r="52" spans="1:9" s="74" customFormat="1">
      <c r="A52" s="73"/>
      <c r="B52" s="73"/>
      <c r="C52" s="107"/>
      <c r="D52" s="107"/>
      <c r="E52" s="73"/>
      <c r="F52" s="75"/>
      <c r="G52" s="75"/>
      <c r="H52" s="73"/>
      <c r="I52" s="76"/>
    </row>
    <row r="53" spans="1:9" s="74" customFormat="1">
      <c r="A53" s="73"/>
      <c r="B53" s="73"/>
      <c r="C53" s="107"/>
      <c r="D53" s="107"/>
      <c r="E53" s="73"/>
      <c r="F53" s="75"/>
      <c r="G53" s="75"/>
      <c r="H53" s="73"/>
      <c r="I53" s="76"/>
    </row>
    <row r="54" spans="1:9" s="74" customFormat="1">
      <c r="A54" s="73"/>
      <c r="B54" s="73"/>
      <c r="C54" s="106"/>
      <c r="D54" s="106"/>
      <c r="E54" s="73"/>
      <c r="F54" s="75"/>
      <c r="G54" s="75"/>
      <c r="H54" s="73"/>
      <c r="I54" s="76"/>
    </row>
    <row r="55" spans="1:9" s="74" customFormat="1">
      <c r="A55" s="73"/>
      <c r="B55" s="73"/>
      <c r="C55" s="107"/>
      <c r="D55" s="107"/>
      <c r="E55" s="73"/>
      <c r="F55" s="75"/>
      <c r="G55" s="75"/>
      <c r="H55" s="73"/>
      <c r="I55" s="76"/>
    </row>
    <row r="56" spans="1:9" s="74" customFormat="1">
      <c r="A56" s="73"/>
      <c r="B56" s="73"/>
      <c r="C56" s="107"/>
      <c r="D56" s="107"/>
      <c r="E56" s="73"/>
      <c r="F56" s="75"/>
      <c r="G56" s="75"/>
      <c r="H56" s="73"/>
      <c r="I56" s="76"/>
    </row>
    <row r="57" spans="1:9" s="74" customFormat="1">
      <c r="A57" s="73"/>
      <c r="B57" s="73"/>
      <c r="C57" s="107"/>
      <c r="D57" s="107"/>
      <c r="E57" s="73"/>
      <c r="F57" s="75"/>
      <c r="G57" s="75"/>
      <c r="H57" s="73"/>
      <c r="I57" s="76"/>
    </row>
    <row r="58" spans="1:9" s="74" customFormat="1">
      <c r="A58" s="73"/>
      <c r="B58" s="73"/>
      <c r="C58" s="100"/>
      <c r="D58" s="100"/>
      <c r="E58" s="73"/>
      <c r="F58" s="75"/>
      <c r="G58" s="75"/>
      <c r="H58" s="73"/>
      <c r="I58" s="76"/>
    </row>
    <row r="59" spans="1:9" s="74" customFormat="1">
      <c r="A59" s="73"/>
      <c r="B59" s="73"/>
      <c r="C59" s="105"/>
      <c r="D59" s="105"/>
      <c r="E59" s="73"/>
      <c r="F59" s="75"/>
      <c r="G59" s="75"/>
      <c r="H59" s="73"/>
      <c r="I59" s="76"/>
    </row>
    <row r="60" spans="1:9" s="74" customFormat="1">
      <c r="A60" s="73"/>
      <c r="B60" s="73"/>
      <c r="C60" s="106"/>
      <c r="D60" s="106"/>
      <c r="E60" s="73"/>
      <c r="F60" s="75"/>
      <c r="G60" s="75"/>
      <c r="H60" s="73"/>
      <c r="I60" s="76"/>
    </row>
    <row r="61" spans="1:9" s="74" customFormat="1">
      <c r="A61" s="73"/>
      <c r="B61" s="73"/>
      <c r="C61" s="106"/>
      <c r="D61" s="106"/>
      <c r="E61" s="73"/>
      <c r="F61" s="75"/>
      <c r="G61" s="75"/>
      <c r="H61" s="73"/>
      <c r="I61" s="76"/>
    </row>
    <row r="62" spans="1:9" s="74" customFormat="1">
      <c r="A62" s="73"/>
      <c r="B62" s="73"/>
      <c r="C62" s="106"/>
      <c r="D62" s="106"/>
      <c r="E62" s="73"/>
      <c r="F62" s="75"/>
      <c r="G62" s="75"/>
      <c r="H62" s="73"/>
      <c r="I62" s="76"/>
    </row>
    <row r="63" spans="1:9" s="74" customFormat="1">
      <c r="A63" s="73"/>
      <c r="B63" s="73"/>
      <c r="C63" s="106"/>
      <c r="D63" s="106"/>
      <c r="E63" s="73"/>
      <c r="F63" s="75"/>
      <c r="G63" s="75"/>
      <c r="H63" s="73"/>
      <c r="I63" s="76"/>
    </row>
    <row r="64" spans="1:9" s="74" customFormat="1">
      <c r="A64" s="73"/>
      <c r="B64" s="73"/>
      <c r="C64" s="105"/>
      <c r="D64" s="105"/>
      <c r="E64" s="73"/>
      <c r="F64" s="75"/>
      <c r="G64" s="75"/>
      <c r="H64" s="73"/>
      <c r="I64" s="76"/>
    </row>
    <row r="65" spans="1:9" s="74" customFormat="1">
      <c r="A65" s="73"/>
      <c r="B65" s="73"/>
      <c r="C65" s="106"/>
      <c r="D65" s="106"/>
      <c r="E65" s="73"/>
      <c r="F65" s="75"/>
      <c r="G65" s="75"/>
      <c r="H65" s="73"/>
      <c r="I65" s="76"/>
    </row>
    <row r="66" spans="1:9" s="74" customFormat="1">
      <c r="A66" s="73"/>
      <c r="B66" s="73"/>
      <c r="C66" s="106"/>
      <c r="D66" s="106"/>
      <c r="E66" s="73"/>
      <c r="F66" s="75"/>
      <c r="G66" s="75"/>
      <c r="H66" s="73"/>
      <c r="I66" s="76"/>
    </row>
    <row r="67" spans="1:9" s="74" customFormat="1">
      <c r="A67" s="73"/>
      <c r="B67" s="73"/>
      <c r="C67" s="106"/>
      <c r="D67" s="106"/>
      <c r="E67" s="73"/>
      <c r="F67" s="75"/>
      <c r="G67" s="75"/>
      <c r="H67" s="73"/>
      <c r="I67" s="76"/>
    </row>
    <row r="68" spans="1:9" s="74" customFormat="1">
      <c r="A68" s="73"/>
      <c r="B68" s="73"/>
      <c r="C68" s="105"/>
      <c r="D68" s="105"/>
      <c r="E68" s="73"/>
      <c r="F68" s="75"/>
      <c r="G68" s="75"/>
      <c r="H68" s="73"/>
      <c r="I68" s="76"/>
    </row>
    <row r="69" spans="1:9" s="74" customFormat="1">
      <c r="A69" s="73"/>
      <c r="B69" s="73"/>
      <c r="C69" s="106"/>
      <c r="D69" s="106"/>
      <c r="E69" s="73"/>
      <c r="F69" s="75"/>
      <c r="G69" s="75"/>
      <c r="H69" s="73"/>
      <c r="I69" s="76"/>
    </row>
    <row r="70" spans="1:9" s="74" customFormat="1">
      <c r="A70" s="73"/>
      <c r="B70" s="73"/>
      <c r="C70" s="106"/>
      <c r="D70" s="106"/>
      <c r="E70" s="73"/>
      <c r="F70" s="75"/>
      <c r="G70" s="75"/>
      <c r="H70" s="73"/>
      <c r="I70" s="76"/>
    </row>
    <row r="71" spans="1:9" s="74" customFormat="1">
      <c r="A71" s="73"/>
      <c r="B71" s="73"/>
      <c r="C71" s="108"/>
      <c r="D71" s="108"/>
      <c r="E71" s="73"/>
      <c r="F71" s="75"/>
      <c r="G71" s="75"/>
      <c r="H71" s="73"/>
      <c r="I71" s="76"/>
    </row>
    <row r="72" spans="1:9" s="74" customFormat="1">
      <c r="A72" s="73"/>
      <c r="B72" s="73"/>
      <c r="C72" s="105"/>
      <c r="D72" s="105"/>
      <c r="E72" s="73"/>
      <c r="F72" s="75"/>
      <c r="G72" s="75"/>
      <c r="H72" s="73"/>
      <c r="I72" s="76"/>
    </row>
    <row r="73" spans="1:9" s="74" customFormat="1">
      <c r="A73" s="73"/>
      <c r="B73" s="73"/>
      <c r="C73" s="106"/>
      <c r="D73" s="106"/>
      <c r="E73" s="73"/>
      <c r="F73" s="75"/>
      <c r="G73" s="75"/>
      <c r="H73" s="73"/>
      <c r="I73" s="76"/>
    </row>
    <row r="74" spans="1:9" s="74" customFormat="1">
      <c r="A74" s="73"/>
      <c r="B74" s="73"/>
      <c r="C74" s="107"/>
      <c r="D74" s="107"/>
      <c r="E74" s="73"/>
      <c r="F74" s="75"/>
      <c r="G74" s="75"/>
      <c r="H74" s="73"/>
      <c r="I74" s="76"/>
    </row>
    <row r="75" spans="1:9" s="74" customFormat="1">
      <c r="A75" s="73"/>
      <c r="B75" s="73"/>
      <c r="C75" s="107"/>
      <c r="D75" s="107"/>
      <c r="E75" s="73"/>
      <c r="F75" s="75"/>
      <c r="G75" s="75"/>
      <c r="H75" s="73"/>
      <c r="I75" s="76"/>
    </row>
    <row r="76" spans="1:9" s="74" customFormat="1">
      <c r="A76" s="73"/>
      <c r="B76" s="73"/>
      <c r="C76" s="106"/>
      <c r="D76" s="106"/>
      <c r="E76" s="73"/>
      <c r="F76" s="75"/>
      <c r="G76" s="75"/>
      <c r="H76" s="73"/>
      <c r="I76" s="76"/>
    </row>
    <row r="77" spans="1:9" s="74" customFormat="1">
      <c r="A77" s="73"/>
      <c r="B77" s="73"/>
      <c r="C77" s="106"/>
      <c r="D77" s="106"/>
      <c r="E77" s="73"/>
      <c r="F77" s="75"/>
      <c r="G77" s="75"/>
      <c r="H77" s="73"/>
      <c r="I77" s="76"/>
    </row>
    <row r="78" spans="1:9" s="74" customFormat="1">
      <c r="A78" s="73"/>
      <c r="B78" s="73"/>
      <c r="C78" s="106"/>
      <c r="D78" s="106"/>
      <c r="E78" s="73"/>
      <c r="F78" s="75"/>
      <c r="G78" s="75"/>
      <c r="H78" s="73"/>
      <c r="I78" s="76"/>
    </row>
    <row r="79" spans="1:9" s="74" customFormat="1">
      <c r="A79" s="73"/>
      <c r="B79" s="73"/>
      <c r="C79" s="107"/>
      <c r="D79" s="107"/>
      <c r="E79" s="73"/>
      <c r="F79" s="75"/>
      <c r="G79" s="75"/>
      <c r="H79" s="73"/>
      <c r="I79" s="76"/>
    </row>
    <row r="80" spans="1:9" s="74" customFormat="1">
      <c r="A80" s="73"/>
      <c r="B80" s="73"/>
      <c r="C80" s="109"/>
      <c r="D80" s="107"/>
      <c r="E80" s="73"/>
      <c r="F80" s="75"/>
      <c r="G80" s="75"/>
      <c r="H80" s="73"/>
      <c r="I80" s="76"/>
    </row>
    <row r="81" spans="1:9" s="74" customFormat="1">
      <c r="A81" s="73"/>
      <c r="B81" s="73"/>
      <c r="C81" s="109"/>
      <c r="D81" s="107"/>
      <c r="E81" s="73"/>
      <c r="F81" s="75"/>
      <c r="G81" s="75"/>
      <c r="H81" s="73"/>
      <c r="I81" s="76"/>
    </row>
    <row r="82" spans="1:9" s="74" customFormat="1">
      <c r="A82" s="73"/>
      <c r="B82" s="73"/>
      <c r="C82" s="109"/>
      <c r="D82" s="107"/>
      <c r="E82" s="73"/>
      <c r="F82" s="75"/>
      <c r="G82" s="75"/>
      <c r="H82" s="73"/>
      <c r="I82" s="76"/>
    </row>
    <row r="83" spans="1:9" s="74" customFormat="1">
      <c r="A83" s="73"/>
      <c r="B83" s="73"/>
      <c r="C83" s="109"/>
      <c r="D83" s="107"/>
      <c r="E83" s="73"/>
      <c r="F83" s="75"/>
      <c r="G83" s="75"/>
      <c r="H83" s="73"/>
      <c r="I83" s="76"/>
    </row>
    <row r="84" spans="1:9" s="74" customFormat="1">
      <c r="A84" s="73"/>
      <c r="B84" s="73"/>
      <c r="C84" s="107"/>
      <c r="D84" s="107"/>
      <c r="E84" s="73"/>
      <c r="F84" s="75"/>
      <c r="G84" s="75"/>
      <c r="H84" s="73"/>
      <c r="I84" s="76"/>
    </row>
    <row r="85" spans="1:9" s="74" customFormat="1">
      <c r="A85" s="73"/>
      <c r="B85" s="73"/>
      <c r="C85" s="107"/>
      <c r="D85" s="107"/>
      <c r="E85" s="73"/>
      <c r="F85" s="75"/>
      <c r="G85" s="75"/>
      <c r="H85" s="73"/>
      <c r="I85" s="76"/>
    </row>
    <row r="86" spans="1:9" s="74" customFormat="1">
      <c r="A86" s="73"/>
      <c r="B86" s="73"/>
      <c r="C86" s="107"/>
      <c r="D86" s="107"/>
      <c r="E86" s="73"/>
      <c r="F86" s="75"/>
      <c r="G86" s="75"/>
      <c r="H86" s="73"/>
      <c r="I86" s="76"/>
    </row>
    <row r="87" spans="1:9" s="74" customFormat="1">
      <c r="A87" s="73"/>
      <c r="B87" s="73"/>
      <c r="C87" s="107"/>
      <c r="D87" s="107"/>
      <c r="E87" s="73"/>
      <c r="F87" s="75"/>
      <c r="G87" s="75"/>
      <c r="H87" s="73"/>
      <c r="I87" s="76"/>
    </row>
    <row r="88" spans="1:9" s="74" customFormat="1">
      <c r="A88" s="73"/>
      <c r="B88" s="73"/>
      <c r="C88" s="109"/>
      <c r="D88" s="109"/>
      <c r="E88" s="73"/>
      <c r="F88" s="75"/>
      <c r="G88" s="75"/>
      <c r="H88" s="73"/>
      <c r="I88" s="76"/>
    </row>
    <row r="89" spans="1:9" s="74" customFormat="1">
      <c r="A89" s="73"/>
      <c r="B89" s="73"/>
      <c r="C89" s="107"/>
      <c r="D89" s="107"/>
      <c r="E89" s="73"/>
      <c r="F89" s="75"/>
      <c r="G89" s="75"/>
      <c r="H89" s="73"/>
      <c r="I89" s="76"/>
    </row>
    <row r="90" spans="1:9" s="74" customFormat="1">
      <c r="A90" s="73"/>
      <c r="B90" s="73"/>
      <c r="C90" s="109"/>
      <c r="D90" s="109"/>
      <c r="E90" s="73"/>
      <c r="F90" s="75"/>
      <c r="G90" s="75"/>
      <c r="H90" s="73"/>
      <c r="I90" s="76"/>
    </row>
    <row r="91" spans="1:9" s="74" customFormat="1">
      <c r="A91" s="73"/>
      <c r="B91" s="73"/>
      <c r="C91" s="107"/>
      <c r="D91" s="110"/>
      <c r="E91" s="73"/>
      <c r="F91" s="75"/>
      <c r="G91" s="75"/>
      <c r="H91" s="73"/>
      <c r="I91" s="76"/>
    </row>
    <row r="92" spans="1:9" s="74" customFormat="1">
      <c r="A92" s="73"/>
      <c r="B92" s="73"/>
      <c r="C92" s="106"/>
      <c r="D92" s="106"/>
      <c r="E92" s="73"/>
      <c r="F92" s="75"/>
      <c r="G92" s="75"/>
      <c r="H92" s="73"/>
      <c r="I92" s="76"/>
    </row>
    <row r="93" spans="1:9" s="74" customFormat="1">
      <c r="A93" s="73"/>
      <c r="B93" s="73"/>
      <c r="C93" s="111"/>
      <c r="D93" s="111"/>
      <c r="E93" s="73"/>
      <c r="F93" s="75"/>
      <c r="G93" s="75"/>
      <c r="H93" s="73"/>
      <c r="I93" s="76"/>
    </row>
    <row r="94" spans="1:9" s="74" customFormat="1">
      <c r="A94" s="73"/>
      <c r="B94" s="73"/>
      <c r="C94" s="106"/>
      <c r="D94" s="106"/>
      <c r="E94" s="73"/>
      <c r="F94" s="75"/>
      <c r="G94" s="75"/>
      <c r="H94" s="73"/>
      <c r="I94" s="76"/>
    </row>
    <row r="95" spans="1:9" s="74" customFormat="1">
      <c r="A95" s="73"/>
      <c r="B95" s="73"/>
      <c r="C95" s="106"/>
      <c r="D95" s="106"/>
      <c r="E95" s="73"/>
      <c r="F95" s="75"/>
      <c r="G95" s="75"/>
      <c r="H95" s="73"/>
      <c r="I95" s="76"/>
    </row>
    <row r="96" spans="1:9" s="74" customFormat="1">
      <c r="A96" s="73"/>
      <c r="B96" s="73"/>
      <c r="C96" s="101"/>
      <c r="D96" s="101"/>
      <c r="E96" s="73"/>
      <c r="F96" s="75"/>
      <c r="G96" s="75"/>
      <c r="H96" s="73"/>
      <c r="I96" s="76"/>
    </row>
    <row r="97" spans="1:9" s="74" customFormat="1">
      <c r="A97" s="73"/>
      <c r="B97" s="73"/>
      <c r="C97" s="105"/>
      <c r="D97" s="105"/>
      <c r="E97" s="73"/>
      <c r="F97" s="75"/>
      <c r="G97" s="75"/>
      <c r="H97" s="73"/>
      <c r="I97" s="76"/>
    </row>
    <row r="98" spans="1:9" s="74" customFormat="1">
      <c r="A98" s="73"/>
      <c r="B98" s="73"/>
      <c r="C98" s="105"/>
      <c r="D98" s="105"/>
      <c r="E98" s="73"/>
      <c r="F98" s="75"/>
      <c r="G98" s="75"/>
      <c r="H98" s="73"/>
      <c r="I98" s="76"/>
    </row>
    <row r="99" spans="1:9" s="74" customFormat="1">
      <c r="A99" s="73"/>
      <c r="B99" s="73"/>
      <c r="C99" s="101"/>
      <c r="D99" s="101"/>
      <c r="E99" s="73"/>
      <c r="F99" s="75"/>
      <c r="G99" s="75"/>
      <c r="H99" s="73"/>
      <c r="I99" s="76"/>
    </row>
    <row r="100" spans="1:9" s="74" customFormat="1">
      <c r="A100" s="73"/>
      <c r="B100" s="73"/>
      <c r="C100" s="105"/>
      <c r="D100" s="105"/>
      <c r="E100" s="73"/>
      <c r="F100" s="75"/>
      <c r="G100" s="75"/>
      <c r="H100" s="73"/>
      <c r="I100" s="76"/>
    </row>
    <row r="101" spans="1:9" s="74" customFormat="1">
      <c r="A101" s="73"/>
      <c r="B101" s="73"/>
      <c r="C101" s="106"/>
      <c r="D101" s="106"/>
      <c r="E101" s="73"/>
      <c r="F101" s="75"/>
      <c r="G101" s="75"/>
      <c r="H101" s="73"/>
      <c r="I101" s="76"/>
    </row>
    <row r="102" spans="1:9" s="74" customFormat="1">
      <c r="A102" s="73"/>
      <c r="B102" s="73"/>
      <c r="C102" s="107"/>
      <c r="D102" s="107"/>
      <c r="E102" s="73"/>
      <c r="F102" s="75"/>
      <c r="G102" s="75"/>
      <c r="H102" s="73"/>
      <c r="I102" s="76"/>
    </row>
    <row r="103" spans="1:9" s="74" customFormat="1">
      <c r="A103" s="73"/>
      <c r="B103" s="73"/>
      <c r="C103" s="107"/>
      <c r="D103" s="107"/>
      <c r="E103" s="73"/>
      <c r="F103" s="75"/>
      <c r="G103" s="75"/>
      <c r="H103" s="73"/>
      <c r="I103" s="76"/>
    </row>
    <row r="104" spans="1:9" s="74" customFormat="1">
      <c r="A104" s="73"/>
      <c r="B104" s="73"/>
      <c r="C104" s="107"/>
      <c r="D104" s="107"/>
      <c r="E104" s="73"/>
      <c r="F104" s="75"/>
      <c r="G104" s="75"/>
      <c r="H104" s="73"/>
      <c r="I104" s="76"/>
    </row>
    <row r="105" spans="1:9" s="74" customFormat="1">
      <c r="A105" s="73"/>
      <c r="B105" s="73"/>
      <c r="C105" s="107"/>
      <c r="D105" s="107"/>
      <c r="E105" s="73"/>
      <c r="F105" s="75"/>
      <c r="G105" s="75"/>
      <c r="H105" s="73"/>
      <c r="I105" s="76"/>
    </row>
    <row r="106" spans="1:9" s="74" customFormat="1">
      <c r="A106" s="73"/>
      <c r="B106" s="73"/>
      <c r="C106" s="107"/>
      <c r="D106" s="107"/>
      <c r="E106" s="73"/>
      <c r="F106" s="75"/>
      <c r="G106" s="75"/>
      <c r="H106" s="73"/>
      <c r="I106" s="76"/>
    </row>
    <row r="107" spans="1:9" s="74" customFormat="1">
      <c r="A107" s="73"/>
      <c r="B107" s="73"/>
      <c r="C107" s="107"/>
      <c r="D107" s="107"/>
      <c r="E107" s="73"/>
      <c r="F107" s="75"/>
      <c r="G107" s="75"/>
      <c r="H107" s="73"/>
      <c r="I107" s="76"/>
    </row>
    <row r="108" spans="1:9" s="74" customFormat="1">
      <c r="A108" s="73"/>
      <c r="B108" s="73"/>
      <c r="C108" s="107"/>
      <c r="D108" s="107"/>
      <c r="E108" s="73"/>
      <c r="F108" s="75"/>
      <c r="G108" s="75"/>
      <c r="H108" s="73"/>
      <c r="I108" s="76"/>
    </row>
    <row r="109" spans="1:9" s="74" customFormat="1">
      <c r="A109" s="73"/>
      <c r="B109" s="73"/>
      <c r="C109" s="105"/>
      <c r="D109" s="105"/>
      <c r="E109" s="73"/>
      <c r="F109" s="75"/>
      <c r="G109" s="75"/>
      <c r="H109" s="73"/>
      <c r="I109" s="76"/>
    </row>
    <row r="110" spans="1:9" s="74" customFormat="1">
      <c r="A110" s="73"/>
      <c r="B110" s="73"/>
      <c r="C110" s="106"/>
      <c r="D110" s="106"/>
      <c r="E110" s="73"/>
      <c r="F110" s="75"/>
      <c r="G110" s="75"/>
      <c r="H110" s="73"/>
      <c r="I110" s="76"/>
    </row>
    <row r="111" spans="1:9" s="74" customFormat="1">
      <c r="A111" s="73"/>
      <c r="B111" s="73"/>
      <c r="C111" s="107"/>
      <c r="D111" s="107"/>
      <c r="E111" s="73"/>
      <c r="F111" s="75"/>
      <c r="G111" s="75"/>
      <c r="H111" s="73"/>
      <c r="I111" s="76"/>
    </row>
    <row r="112" spans="1:9" s="74" customFormat="1">
      <c r="A112" s="73"/>
      <c r="B112" s="73"/>
      <c r="C112" s="106"/>
      <c r="D112" s="106"/>
      <c r="E112" s="73"/>
      <c r="F112" s="75"/>
      <c r="G112" s="75"/>
      <c r="H112" s="73"/>
      <c r="I112" s="76"/>
    </row>
    <row r="113" spans="1:9" s="74" customFormat="1">
      <c r="A113" s="73"/>
      <c r="B113" s="73"/>
      <c r="C113" s="106"/>
      <c r="D113" s="106"/>
      <c r="E113" s="73"/>
      <c r="F113" s="75"/>
      <c r="G113" s="75"/>
      <c r="H113" s="73"/>
      <c r="I113" s="76"/>
    </row>
    <row r="114" spans="1:9" s="74" customFormat="1">
      <c r="A114" s="73"/>
      <c r="B114" s="73"/>
      <c r="C114" s="106"/>
      <c r="D114" s="106"/>
      <c r="E114" s="73"/>
      <c r="F114" s="75"/>
      <c r="G114" s="75"/>
      <c r="H114" s="73"/>
      <c r="I114" s="76"/>
    </row>
    <row r="115" spans="1:9" s="74" customFormat="1">
      <c r="A115" s="73"/>
      <c r="B115" s="73"/>
      <c r="C115" s="100"/>
      <c r="D115" s="100"/>
      <c r="E115" s="73"/>
      <c r="F115" s="75"/>
      <c r="G115" s="75"/>
      <c r="H115" s="73"/>
      <c r="I115" s="76"/>
    </row>
    <row r="116" spans="1:9" s="74" customFormat="1">
      <c r="A116" s="73"/>
      <c r="B116" s="73"/>
      <c r="C116" s="112"/>
      <c r="D116" s="112"/>
      <c r="E116" s="73"/>
      <c r="F116" s="75"/>
      <c r="G116" s="75"/>
      <c r="H116" s="73"/>
      <c r="I116" s="76"/>
    </row>
    <row r="117" spans="1:9" s="74" customFormat="1">
      <c r="A117" s="73"/>
      <c r="B117" s="73"/>
      <c r="C117" s="106"/>
      <c r="D117" s="106"/>
      <c r="E117" s="73"/>
      <c r="F117" s="75"/>
      <c r="G117" s="75"/>
      <c r="H117" s="73"/>
      <c r="I117" s="76"/>
    </row>
    <row r="118" spans="1:9" s="74" customFormat="1">
      <c r="A118" s="73"/>
      <c r="B118" s="73"/>
      <c r="C118" s="106"/>
      <c r="D118" s="106"/>
      <c r="E118" s="73"/>
      <c r="F118" s="75"/>
      <c r="G118" s="75"/>
      <c r="H118" s="73"/>
      <c r="I118" s="76"/>
    </row>
    <row r="119" spans="1:9" s="74" customFormat="1">
      <c r="A119" s="73"/>
      <c r="B119" s="73"/>
      <c r="C119" s="106"/>
      <c r="D119" s="106"/>
      <c r="E119" s="73"/>
      <c r="F119" s="75"/>
      <c r="G119" s="75"/>
      <c r="H119" s="73"/>
      <c r="I119" s="76"/>
    </row>
    <row r="120" spans="1:9" s="74" customFormat="1">
      <c r="A120" s="73"/>
      <c r="B120" s="73"/>
      <c r="C120" s="106"/>
      <c r="D120" s="106"/>
      <c r="E120" s="73"/>
      <c r="F120" s="75"/>
      <c r="G120" s="75"/>
      <c r="H120" s="73"/>
      <c r="I120" s="76"/>
    </row>
    <row r="121" spans="1:9" s="74" customFormat="1">
      <c r="A121" s="73"/>
      <c r="B121" s="73"/>
      <c r="C121" s="106"/>
      <c r="D121" s="106"/>
      <c r="E121" s="73"/>
      <c r="F121" s="75"/>
      <c r="G121" s="75"/>
      <c r="H121" s="73"/>
      <c r="I121" s="76"/>
    </row>
    <row r="122" spans="1:9" s="74" customFormat="1">
      <c r="A122" s="73"/>
      <c r="B122" s="73"/>
      <c r="C122" s="105"/>
      <c r="D122" s="105"/>
      <c r="E122" s="73"/>
      <c r="F122" s="75"/>
      <c r="G122" s="75"/>
      <c r="H122" s="73"/>
      <c r="I122" s="76"/>
    </row>
    <row r="123" spans="1:9" s="74" customFormat="1">
      <c r="A123" s="73"/>
      <c r="B123" s="73"/>
      <c r="C123" s="106"/>
      <c r="D123" s="106"/>
      <c r="E123" s="73"/>
      <c r="F123" s="75"/>
      <c r="G123" s="75"/>
      <c r="H123" s="73"/>
      <c r="I123" s="76"/>
    </row>
    <row r="124" spans="1:9" s="74" customFormat="1">
      <c r="A124" s="73"/>
      <c r="B124" s="73"/>
      <c r="C124" s="107"/>
      <c r="D124" s="107"/>
      <c r="E124" s="73"/>
      <c r="F124" s="75"/>
      <c r="G124" s="75"/>
      <c r="H124" s="73"/>
      <c r="I124" s="76"/>
    </row>
    <row r="125" spans="1:9" s="74" customFormat="1">
      <c r="A125" s="73"/>
      <c r="B125" s="73"/>
      <c r="C125" s="113"/>
      <c r="D125" s="113"/>
      <c r="E125" s="73"/>
      <c r="F125" s="75"/>
      <c r="G125" s="75"/>
      <c r="H125" s="73"/>
      <c r="I125" s="76"/>
    </row>
    <row r="126" spans="1:9" s="74" customFormat="1">
      <c r="A126" s="73"/>
      <c r="B126" s="73"/>
      <c r="C126" s="113"/>
      <c r="D126" s="113"/>
      <c r="E126" s="73"/>
      <c r="F126" s="75"/>
      <c r="G126" s="75"/>
      <c r="H126" s="73"/>
      <c r="I126" s="76"/>
    </row>
    <row r="127" spans="1:9" s="74" customFormat="1">
      <c r="A127" s="73"/>
      <c r="B127" s="73"/>
      <c r="C127" s="113"/>
      <c r="D127" s="113"/>
      <c r="E127" s="73"/>
      <c r="F127" s="75"/>
      <c r="G127" s="75"/>
      <c r="H127" s="73"/>
      <c r="I127" s="76"/>
    </row>
    <row r="128" spans="1:9" s="74" customFormat="1">
      <c r="A128" s="73"/>
      <c r="B128" s="73"/>
      <c r="C128" s="113"/>
      <c r="D128" s="113"/>
      <c r="E128" s="73"/>
      <c r="F128" s="75"/>
      <c r="G128" s="75"/>
      <c r="H128" s="73"/>
      <c r="I128" s="76"/>
    </row>
    <row r="129" spans="1:9" s="74" customFormat="1">
      <c r="A129" s="73"/>
      <c r="B129" s="73"/>
      <c r="C129" s="113"/>
      <c r="D129" s="113"/>
      <c r="E129" s="73"/>
      <c r="F129" s="75"/>
      <c r="G129" s="75"/>
      <c r="H129" s="73"/>
      <c r="I129" s="76"/>
    </row>
    <row r="130" spans="1:9" s="74" customFormat="1">
      <c r="A130" s="73"/>
      <c r="B130" s="73"/>
      <c r="C130" s="100"/>
      <c r="D130" s="100"/>
      <c r="E130" s="73"/>
      <c r="F130" s="75"/>
      <c r="G130" s="75"/>
      <c r="H130" s="73"/>
      <c r="I130" s="76"/>
    </row>
    <row r="131" spans="1:9" s="74" customFormat="1">
      <c r="A131" s="73"/>
      <c r="B131" s="73"/>
      <c r="C131" s="100"/>
      <c r="D131" s="100"/>
      <c r="E131" s="73"/>
      <c r="F131" s="75"/>
      <c r="G131" s="75"/>
      <c r="H131" s="73"/>
      <c r="I131" s="76"/>
    </row>
    <row r="132" spans="1:9" s="74" customFormat="1" ht="13.5">
      <c r="A132" s="73"/>
      <c r="B132" s="73"/>
      <c r="C132" s="114"/>
      <c r="D132" s="114"/>
      <c r="E132" s="73"/>
      <c r="F132" s="75"/>
      <c r="G132" s="75"/>
      <c r="H132" s="73"/>
      <c r="I132" s="76"/>
    </row>
    <row r="133" spans="1:9" s="74" customFormat="1" ht="13.5">
      <c r="A133" s="73"/>
      <c r="B133" s="73"/>
      <c r="C133" s="114"/>
      <c r="D133" s="114"/>
      <c r="E133" s="73"/>
      <c r="F133" s="75"/>
      <c r="G133" s="75"/>
      <c r="H133" s="73"/>
      <c r="I133" s="76"/>
    </row>
    <row r="134" spans="1:9" s="74" customFormat="1" ht="13.5">
      <c r="A134" s="73"/>
      <c r="B134" s="73"/>
      <c r="C134" s="114"/>
      <c r="D134" s="114"/>
      <c r="E134" s="73"/>
      <c r="F134" s="75"/>
      <c r="G134" s="75"/>
      <c r="H134" s="73"/>
      <c r="I134" s="76"/>
    </row>
    <row r="135" spans="1:9" s="74" customFormat="1" ht="13.5">
      <c r="A135" s="73"/>
      <c r="B135" s="73"/>
      <c r="C135" s="114"/>
      <c r="D135" s="114"/>
      <c r="E135" s="73"/>
      <c r="F135" s="75"/>
      <c r="G135" s="75"/>
      <c r="H135" s="73"/>
      <c r="I135" s="76"/>
    </row>
    <row r="136" spans="1:9" s="74" customFormat="1" ht="13.5">
      <c r="A136" s="73"/>
      <c r="B136" s="73"/>
      <c r="C136" s="114"/>
      <c r="D136" s="114"/>
      <c r="E136" s="73"/>
      <c r="F136" s="75"/>
      <c r="G136" s="75"/>
      <c r="H136" s="73"/>
      <c r="I136" s="76"/>
    </row>
    <row r="137" spans="1:9" s="88" customFormat="1">
      <c r="A137" s="73"/>
      <c r="B137" s="83"/>
      <c r="C137" s="115"/>
      <c r="D137" s="115"/>
      <c r="E137" s="83"/>
      <c r="F137" s="86"/>
      <c r="G137" s="86"/>
      <c r="H137" s="83"/>
      <c r="I137" s="87"/>
    </row>
    <row r="138" spans="1:9" s="88" customFormat="1">
      <c r="A138" s="73"/>
      <c r="B138" s="83"/>
      <c r="C138" s="116"/>
      <c r="D138" s="116"/>
      <c r="E138" s="83"/>
      <c r="F138" s="86"/>
      <c r="G138" s="86"/>
      <c r="H138" s="83"/>
      <c r="I138" s="87"/>
    </row>
    <row r="139" spans="1:9" s="88" customFormat="1">
      <c r="A139" s="73"/>
      <c r="B139" s="83"/>
      <c r="C139" s="117"/>
      <c r="D139" s="117"/>
      <c r="E139" s="83"/>
      <c r="F139" s="86"/>
      <c r="G139" s="86"/>
      <c r="H139" s="83"/>
      <c r="I139" s="76"/>
    </row>
    <row r="140" spans="1:9" s="88" customFormat="1">
      <c r="A140" s="73"/>
      <c r="B140" s="83"/>
      <c r="C140" s="115"/>
      <c r="D140" s="115"/>
      <c r="E140" s="83"/>
      <c r="F140" s="86"/>
      <c r="G140" s="86"/>
      <c r="H140" s="83"/>
      <c r="I140" s="87"/>
    </row>
    <row r="141" spans="1:9" s="74" customFormat="1">
      <c r="A141" s="73"/>
      <c r="B141" s="118"/>
      <c r="C141" s="119"/>
      <c r="D141" s="119"/>
      <c r="E141" s="73"/>
      <c r="F141" s="75"/>
      <c r="G141" s="75"/>
      <c r="H141" s="73"/>
      <c r="I141" s="76"/>
    </row>
    <row r="142" spans="1:9" s="74" customFormat="1">
      <c r="A142" s="73"/>
      <c r="B142" s="73"/>
      <c r="C142" s="119"/>
      <c r="D142" s="119"/>
      <c r="E142" s="73"/>
      <c r="F142" s="75"/>
      <c r="G142" s="75"/>
      <c r="H142" s="73"/>
      <c r="I142" s="76"/>
    </row>
    <row r="143" spans="1:9" s="74" customFormat="1">
      <c r="A143" s="73"/>
      <c r="B143" s="73"/>
      <c r="C143" s="119"/>
      <c r="D143" s="119"/>
      <c r="E143" s="73"/>
      <c r="F143" s="75"/>
      <c r="G143" s="75"/>
      <c r="H143" s="73"/>
      <c r="I143" s="76"/>
    </row>
    <row r="144" spans="1:9" s="74" customFormat="1" ht="13.5">
      <c r="A144" s="73"/>
      <c r="B144" s="73"/>
      <c r="C144" s="114"/>
      <c r="D144" s="114"/>
      <c r="E144" s="73"/>
      <c r="F144" s="75"/>
      <c r="G144" s="75"/>
      <c r="H144" s="73"/>
      <c r="I144" s="76"/>
    </row>
    <row r="145" spans="1:9" s="74" customFormat="1">
      <c r="A145" s="73"/>
      <c r="B145" s="73"/>
      <c r="C145" s="120"/>
      <c r="D145" s="120"/>
      <c r="E145" s="73"/>
      <c r="F145" s="75"/>
      <c r="G145" s="75"/>
      <c r="H145" s="73"/>
      <c r="I145" s="76"/>
    </row>
    <row r="146" spans="1:9" s="74" customFormat="1">
      <c r="A146" s="73"/>
      <c r="B146" s="73"/>
      <c r="C146" s="101"/>
      <c r="D146" s="101"/>
      <c r="E146" s="73"/>
      <c r="F146" s="75"/>
      <c r="G146" s="75"/>
      <c r="H146" s="73"/>
      <c r="I146" s="76"/>
    </row>
    <row r="147" spans="1:9" s="74" customFormat="1">
      <c r="A147" s="73"/>
      <c r="B147" s="73"/>
      <c r="C147" s="101"/>
      <c r="D147" s="101"/>
      <c r="E147" s="73"/>
      <c r="F147" s="75"/>
      <c r="G147" s="75"/>
      <c r="H147" s="73"/>
      <c r="I147" s="76"/>
    </row>
    <row r="148" spans="1:9" s="74" customFormat="1">
      <c r="A148" s="73"/>
      <c r="B148" s="73"/>
      <c r="C148" s="101"/>
      <c r="D148" s="101"/>
      <c r="E148" s="73"/>
      <c r="F148" s="75"/>
      <c r="G148" s="75"/>
      <c r="H148" s="73"/>
      <c r="I148" s="76"/>
    </row>
    <row r="149" spans="1:9" s="74" customFormat="1">
      <c r="A149" s="73"/>
      <c r="B149" s="73"/>
      <c r="C149" s="101"/>
      <c r="D149" s="101"/>
      <c r="E149" s="73"/>
      <c r="F149" s="75"/>
      <c r="G149" s="75"/>
      <c r="H149" s="73"/>
      <c r="I149" s="76"/>
    </row>
    <row r="150" spans="1:9" s="74" customFormat="1">
      <c r="A150" s="73"/>
      <c r="B150" s="73"/>
      <c r="C150" s="101"/>
      <c r="D150" s="101"/>
      <c r="E150" s="73"/>
      <c r="F150" s="75"/>
      <c r="G150" s="75"/>
      <c r="H150" s="73"/>
      <c r="I150" s="76"/>
    </row>
    <row r="151" spans="1:9" s="74" customFormat="1">
      <c r="A151" s="73"/>
      <c r="B151" s="73"/>
      <c r="C151" s="108"/>
      <c r="D151" s="108"/>
      <c r="E151" s="73"/>
      <c r="F151" s="75"/>
      <c r="G151" s="75"/>
      <c r="H151" s="73"/>
      <c r="I151" s="76"/>
    </row>
    <row r="152" spans="1:9" s="74" customFormat="1">
      <c r="A152" s="73"/>
      <c r="B152" s="73"/>
      <c r="C152" s="107"/>
      <c r="D152" s="107"/>
      <c r="E152" s="73"/>
      <c r="F152" s="75"/>
      <c r="G152" s="75"/>
      <c r="H152" s="73"/>
      <c r="I152" s="76"/>
    </row>
    <row r="153" spans="1:9" s="74" customFormat="1">
      <c r="A153" s="73"/>
      <c r="B153" s="73"/>
      <c r="C153" s="107"/>
      <c r="D153" s="107"/>
      <c r="E153" s="73"/>
      <c r="F153" s="75"/>
      <c r="G153" s="75"/>
      <c r="H153" s="73"/>
      <c r="I153" s="76"/>
    </row>
    <row r="154" spans="1:9" s="74" customFormat="1">
      <c r="A154" s="73"/>
      <c r="B154" s="73"/>
      <c r="C154" s="121"/>
      <c r="D154" s="121"/>
      <c r="E154" s="73"/>
      <c r="F154" s="75"/>
      <c r="G154" s="75"/>
      <c r="H154" s="73"/>
      <c r="I154" s="76"/>
    </row>
    <row r="155" spans="1:9" s="74" customFormat="1">
      <c r="A155" s="73"/>
      <c r="B155" s="73"/>
      <c r="C155" s="120"/>
      <c r="D155" s="120"/>
      <c r="E155" s="73"/>
      <c r="F155" s="75"/>
      <c r="G155" s="75"/>
      <c r="H155" s="73"/>
      <c r="I155" s="76"/>
    </row>
    <row r="156" spans="1:9" s="74" customFormat="1">
      <c r="A156" s="73"/>
      <c r="B156" s="73"/>
      <c r="C156" s="108"/>
      <c r="D156" s="108"/>
      <c r="E156" s="73"/>
      <c r="F156" s="75"/>
      <c r="G156" s="75"/>
      <c r="H156" s="73"/>
      <c r="I156" s="76"/>
    </row>
    <row r="157" spans="1:9" s="74" customFormat="1">
      <c r="A157" s="73"/>
      <c r="B157" s="73"/>
      <c r="C157" s="121"/>
      <c r="D157" s="121"/>
      <c r="E157" s="73"/>
      <c r="F157" s="75"/>
      <c r="G157" s="75"/>
      <c r="H157" s="73"/>
      <c r="I157" s="76"/>
    </row>
    <row r="158" spans="1:9" s="74" customFormat="1">
      <c r="A158" s="73"/>
      <c r="B158" s="73"/>
      <c r="C158" s="120"/>
      <c r="D158" s="120"/>
      <c r="E158" s="73"/>
      <c r="F158" s="75"/>
      <c r="G158" s="75"/>
      <c r="H158" s="73"/>
      <c r="I158" s="76"/>
    </row>
    <row r="159" spans="1:9" s="74" customFormat="1">
      <c r="A159" s="73"/>
      <c r="B159" s="73"/>
      <c r="C159" s="108"/>
      <c r="D159" s="108"/>
      <c r="E159" s="73"/>
      <c r="F159" s="75"/>
      <c r="G159" s="75"/>
      <c r="H159" s="73"/>
      <c r="I159" s="76"/>
    </row>
    <row r="160" spans="1:9" s="74" customFormat="1">
      <c r="A160" s="73"/>
      <c r="B160" s="73"/>
      <c r="C160" s="120"/>
      <c r="D160" s="120"/>
      <c r="E160" s="73"/>
      <c r="F160" s="75"/>
      <c r="G160" s="75"/>
      <c r="H160" s="73"/>
      <c r="I160" s="76"/>
    </row>
    <row r="161" spans="1:9" s="74" customFormat="1">
      <c r="A161" s="73"/>
      <c r="B161" s="73"/>
      <c r="C161" s="101"/>
      <c r="D161" s="101"/>
      <c r="E161" s="73"/>
      <c r="F161" s="75"/>
      <c r="G161" s="75"/>
      <c r="H161" s="73"/>
      <c r="I161" s="76"/>
    </row>
    <row r="162" spans="1:9" s="74" customFormat="1">
      <c r="A162" s="73"/>
      <c r="B162" s="73"/>
      <c r="C162" s="101"/>
      <c r="D162" s="101"/>
      <c r="E162" s="73"/>
      <c r="F162" s="75"/>
      <c r="G162" s="75"/>
      <c r="H162" s="73"/>
      <c r="I162" s="76"/>
    </row>
    <row r="163" spans="1:9" s="74" customFormat="1">
      <c r="A163" s="73"/>
      <c r="B163" s="73"/>
      <c r="C163" s="108"/>
      <c r="D163" s="108"/>
      <c r="E163" s="73"/>
      <c r="F163" s="75"/>
      <c r="G163" s="75"/>
      <c r="H163" s="73"/>
      <c r="I163" s="76"/>
    </row>
    <row r="164" spans="1:9" s="74" customFormat="1">
      <c r="A164" s="73"/>
      <c r="B164" s="73"/>
      <c r="C164" s="108"/>
      <c r="D164" s="108"/>
      <c r="E164" s="73"/>
      <c r="F164" s="75"/>
      <c r="G164" s="75"/>
      <c r="H164" s="73"/>
      <c r="I164" s="76"/>
    </row>
    <row r="165" spans="1:9" s="74" customFormat="1">
      <c r="A165" s="73"/>
      <c r="B165" s="73"/>
      <c r="C165" s="108"/>
      <c r="D165" s="108"/>
      <c r="E165" s="73"/>
      <c r="F165" s="75"/>
      <c r="G165" s="75"/>
      <c r="H165" s="73"/>
      <c r="I165" s="76"/>
    </row>
    <row r="166" spans="1:9" s="74" customFormat="1">
      <c r="A166" s="73"/>
      <c r="B166" s="73"/>
      <c r="C166" s="120"/>
      <c r="D166" s="120"/>
      <c r="E166" s="73"/>
      <c r="F166" s="75"/>
      <c r="G166" s="75"/>
      <c r="H166" s="73"/>
      <c r="I166" s="76"/>
    </row>
    <row r="167" spans="1:9" s="74" customFormat="1">
      <c r="A167" s="73"/>
      <c r="B167" s="73"/>
      <c r="C167" s="101"/>
      <c r="D167" s="101"/>
      <c r="E167" s="73"/>
      <c r="F167" s="75"/>
      <c r="G167" s="75"/>
      <c r="H167" s="73"/>
      <c r="I167" s="76"/>
    </row>
    <row r="168" spans="1:9" s="74" customFormat="1">
      <c r="A168" s="73"/>
      <c r="B168" s="73"/>
      <c r="C168" s="120"/>
      <c r="D168" s="120"/>
      <c r="E168" s="73"/>
      <c r="F168" s="75"/>
      <c r="G168" s="75"/>
      <c r="H168" s="73"/>
      <c r="I168" s="76"/>
    </row>
    <row r="169" spans="1:9" s="74" customFormat="1">
      <c r="A169" s="73"/>
      <c r="B169" s="73"/>
      <c r="C169" s="120"/>
      <c r="D169" s="120"/>
      <c r="E169" s="73"/>
      <c r="F169" s="75"/>
      <c r="G169" s="75"/>
      <c r="H169" s="73"/>
      <c r="I169" s="76"/>
    </row>
    <row r="170" spans="1:9" s="74" customFormat="1">
      <c r="A170" s="73"/>
      <c r="B170" s="73"/>
      <c r="C170" s="101"/>
      <c r="D170" s="101"/>
      <c r="E170" s="73"/>
      <c r="F170" s="75"/>
      <c r="G170" s="75"/>
      <c r="H170" s="73"/>
      <c r="I170" s="76"/>
    </row>
    <row r="171" spans="1:9" s="74" customFormat="1">
      <c r="A171" s="73"/>
      <c r="B171" s="73"/>
      <c r="C171" s="120"/>
      <c r="D171" s="120"/>
      <c r="E171" s="73"/>
      <c r="F171" s="75"/>
      <c r="G171" s="75"/>
      <c r="H171" s="73"/>
      <c r="I171" s="76"/>
    </row>
    <row r="172" spans="1:9" s="74" customFormat="1">
      <c r="A172" s="73"/>
      <c r="B172" s="73"/>
      <c r="C172" s="120"/>
      <c r="D172" s="120"/>
      <c r="E172" s="73"/>
      <c r="F172" s="75"/>
      <c r="G172" s="75"/>
      <c r="H172" s="73"/>
      <c r="I172" s="76"/>
    </row>
    <row r="173" spans="1:9" s="74" customFormat="1">
      <c r="A173" s="73"/>
      <c r="B173" s="73"/>
      <c r="C173" s="101"/>
      <c r="D173" s="101"/>
      <c r="E173" s="73"/>
      <c r="F173" s="75"/>
      <c r="G173" s="75"/>
      <c r="H173" s="73"/>
      <c r="I173" s="76"/>
    </row>
    <row r="174" spans="1:9" s="74" customFormat="1">
      <c r="A174" s="73"/>
      <c r="B174" s="73"/>
      <c r="C174" s="101"/>
      <c r="D174" s="101"/>
      <c r="E174" s="73"/>
      <c r="F174" s="75"/>
      <c r="G174" s="75"/>
      <c r="H174" s="73"/>
      <c r="I174" s="76"/>
    </row>
    <row r="175" spans="1:9" s="74" customFormat="1">
      <c r="A175" s="73"/>
      <c r="B175" s="73"/>
      <c r="C175" s="101"/>
      <c r="D175" s="101"/>
      <c r="E175" s="73"/>
      <c r="F175" s="75"/>
      <c r="G175" s="75"/>
      <c r="H175" s="73"/>
      <c r="I175" s="76"/>
    </row>
    <row r="176" spans="1:9" s="74" customFormat="1">
      <c r="A176" s="73"/>
      <c r="B176" s="73"/>
      <c r="C176" s="101"/>
      <c r="D176" s="101"/>
      <c r="E176" s="73"/>
      <c r="F176" s="75"/>
      <c r="G176" s="75"/>
      <c r="H176" s="73"/>
      <c r="I176" s="76"/>
    </row>
    <row r="177" spans="1:9" s="74" customFormat="1">
      <c r="A177" s="73"/>
      <c r="B177" s="73"/>
      <c r="C177" s="101"/>
      <c r="D177" s="101"/>
      <c r="E177" s="73"/>
      <c r="F177" s="75"/>
      <c r="G177" s="75"/>
      <c r="H177" s="73"/>
      <c r="I177" s="76"/>
    </row>
    <row r="178" spans="1:9" s="74" customFormat="1">
      <c r="A178" s="73"/>
      <c r="B178" s="73"/>
      <c r="C178" s="101"/>
      <c r="D178" s="101"/>
      <c r="E178" s="73"/>
      <c r="F178" s="75"/>
      <c r="G178" s="75"/>
      <c r="H178" s="73"/>
      <c r="I178" s="76"/>
    </row>
    <row r="179" spans="1:9" s="74" customFormat="1">
      <c r="A179" s="73"/>
      <c r="B179" s="73"/>
      <c r="C179" s="101"/>
      <c r="D179" s="101"/>
      <c r="E179" s="73"/>
      <c r="F179" s="75"/>
      <c r="G179" s="75"/>
      <c r="H179" s="73"/>
      <c r="I179" s="76"/>
    </row>
    <row r="180" spans="1:9" s="74" customFormat="1">
      <c r="A180" s="73"/>
      <c r="B180" s="73"/>
      <c r="C180" s="101"/>
      <c r="D180" s="101"/>
      <c r="E180" s="73"/>
      <c r="F180" s="75"/>
      <c r="G180" s="75"/>
      <c r="H180" s="73"/>
      <c r="I180" s="76"/>
    </row>
    <row r="181" spans="1:9" s="74" customFormat="1">
      <c r="A181" s="73"/>
      <c r="B181" s="73"/>
      <c r="C181" s="101"/>
      <c r="D181" s="101"/>
      <c r="E181" s="73"/>
      <c r="F181" s="75"/>
      <c r="G181" s="75"/>
      <c r="H181" s="73"/>
      <c r="I181" s="76"/>
    </row>
    <row r="182" spans="1:9" s="74" customFormat="1">
      <c r="A182" s="73"/>
      <c r="B182" s="73"/>
      <c r="C182" s="122"/>
      <c r="D182" s="122"/>
      <c r="E182" s="73"/>
      <c r="F182" s="75"/>
      <c r="G182" s="75"/>
      <c r="H182" s="73"/>
      <c r="I182" s="76"/>
    </row>
    <row r="183" spans="1:9" s="74" customFormat="1">
      <c r="A183" s="73"/>
      <c r="B183" s="73"/>
      <c r="C183" s="108"/>
      <c r="D183" s="108"/>
      <c r="E183" s="73"/>
      <c r="F183" s="75"/>
      <c r="G183" s="75"/>
      <c r="H183" s="73"/>
      <c r="I183" s="76"/>
    </row>
    <row r="184" spans="1:9" s="74" customFormat="1">
      <c r="A184" s="73"/>
      <c r="B184" s="73"/>
      <c r="C184" s="100"/>
      <c r="D184" s="100"/>
      <c r="E184" s="73"/>
      <c r="F184" s="75"/>
      <c r="G184" s="75"/>
      <c r="H184" s="73"/>
      <c r="I184" s="76"/>
    </row>
    <row r="185" spans="1:9" s="74" customFormat="1">
      <c r="A185" s="73"/>
      <c r="B185" s="73"/>
      <c r="C185" s="123"/>
      <c r="D185" s="123"/>
      <c r="E185" s="73"/>
      <c r="F185" s="75"/>
      <c r="G185" s="75"/>
      <c r="H185" s="73"/>
      <c r="I185" s="76"/>
    </row>
    <row r="186" spans="1:9" s="74" customFormat="1">
      <c r="A186" s="73"/>
      <c r="B186" s="73"/>
      <c r="C186" s="124"/>
      <c r="D186" s="124"/>
      <c r="E186" s="73"/>
      <c r="F186" s="75"/>
      <c r="G186" s="75"/>
      <c r="H186" s="73"/>
      <c r="I186" s="76"/>
    </row>
    <row r="187" spans="1:9" s="74" customFormat="1">
      <c r="A187" s="73"/>
      <c r="B187" s="73"/>
      <c r="C187" s="124"/>
      <c r="D187" s="124"/>
      <c r="E187" s="73"/>
      <c r="F187" s="75"/>
      <c r="G187" s="75"/>
      <c r="H187" s="73"/>
      <c r="I187" s="76"/>
    </row>
    <row r="188" spans="1:9" s="74" customFormat="1">
      <c r="A188" s="73"/>
      <c r="B188" s="73"/>
      <c r="C188" s="123"/>
      <c r="D188" s="123"/>
      <c r="E188" s="73"/>
      <c r="F188" s="75"/>
      <c r="G188" s="75"/>
      <c r="H188" s="73"/>
      <c r="I188" s="76"/>
    </row>
    <row r="189" spans="1:9" s="74" customFormat="1">
      <c r="A189" s="73"/>
      <c r="B189" s="73"/>
      <c r="C189" s="100"/>
      <c r="D189" s="100"/>
      <c r="E189" s="73"/>
      <c r="F189" s="75"/>
      <c r="G189" s="75"/>
      <c r="H189" s="73"/>
      <c r="I189" s="76"/>
    </row>
    <row r="190" spans="1:9" s="74" customFormat="1">
      <c r="A190" s="73"/>
      <c r="B190" s="73"/>
      <c r="C190" s="123"/>
      <c r="D190" s="123"/>
      <c r="E190" s="73"/>
      <c r="F190" s="75"/>
      <c r="G190" s="75"/>
      <c r="H190" s="73"/>
      <c r="I190" s="76"/>
    </row>
    <row r="191" spans="1:9" s="74" customFormat="1">
      <c r="A191" s="73"/>
      <c r="B191" s="73"/>
      <c r="C191" s="123"/>
      <c r="D191" s="123"/>
      <c r="E191" s="73"/>
      <c r="F191" s="75"/>
      <c r="G191" s="75"/>
      <c r="H191" s="73"/>
      <c r="I191" s="76"/>
    </row>
    <row r="192" spans="1:9" s="74" customFormat="1">
      <c r="A192" s="73"/>
      <c r="B192" s="73"/>
      <c r="C192" s="100"/>
      <c r="D192" s="100"/>
      <c r="E192" s="73"/>
      <c r="F192" s="75"/>
      <c r="G192" s="75"/>
      <c r="H192" s="73"/>
      <c r="I192" s="76"/>
    </row>
    <row r="193" spans="1:9" s="74" customFormat="1">
      <c r="A193" s="73"/>
      <c r="B193" s="73"/>
      <c r="C193" s="123"/>
      <c r="D193" s="123"/>
      <c r="E193" s="73"/>
      <c r="F193" s="75"/>
      <c r="G193" s="75"/>
      <c r="H193" s="73"/>
      <c r="I193" s="76"/>
    </row>
    <row r="194" spans="1:9" s="74" customFormat="1">
      <c r="A194" s="73"/>
      <c r="B194" s="73"/>
      <c r="C194" s="108"/>
      <c r="D194" s="108"/>
      <c r="E194" s="73"/>
      <c r="F194" s="75"/>
      <c r="G194" s="75"/>
      <c r="H194" s="73"/>
      <c r="I194" s="76"/>
    </row>
    <row r="195" spans="1:9" s="74" customFormat="1">
      <c r="A195" s="73"/>
      <c r="B195" s="73"/>
      <c r="C195" s="108"/>
      <c r="D195" s="108"/>
      <c r="E195" s="73"/>
      <c r="F195" s="75"/>
      <c r="G195" s="75"/>
      <c r="H195" s="73"/>
      <c r="I195" s="76"/>
    </row>
    <row r="196" spans="1:9" s="74" customFormat="1">
      <c r="A196" s="73"/>
      <c r="B196" s="73"/>
      <c r="C196" s="108"/>
      <c r="D196" s="108"/>
      <c r="E196" s="73"/>
      <c r="F196" s="75"/>
      <c r="G196" s="75"/>
      <c r="H196" s="73"/>
      <c r="I196" s="76"/>
    </row>
    <row r="197" spans="1:9" s="74" customFormat="1">
      <c r="A197" s="73"/>
      <c r="B197" s="73"/>
      <c r="C197" s="125"/>
      <c r="D197" s="125"/>
      <c r="E197" s="73"/>
      <c r="F197" s="75"/>
      <c r="G197" s="75"/>
      <c r="H197" s="73"/>
      <c r="I197" s="76"/>
    </row>
    <row r="198" spans="1:9" s="74" customFormat="1">
      <c r="A198" s="73"/>
      <c r="B198" s="73"/>
      <c r="C198" s="125"/>
      <c r="D198" s="125"/>
      <c r="E198" s="73"/>
      <c r="F198" s="75"/>
      <c r="G198" s="75"/>
      <c r="H198" s="73"/>
      <c r="I198" s="76"/>
    </row>
    <row r="199" spans="1:9" s="74" customFormat="1">
      <c r="A199" s="73"/>
      <c r="B199" s="73"/>
      <c r="C199" s="108"/>
      <c r="D199" s="108"/>
      <c r="E199" s="73"/>
      <c r="F199" s="75"/>
      <c r="G199" s="75"/>
      <c r="H199" s="73"/>
      <c r="I199" s="76"/>
    </row>
    <row r="200" spans="1:9" s="74" customFormat="1">
      <c r="A200" s="73"/>
      <c r="B200" s="73"/>
      <c r="C200" s="125"/>
      <c r="D200" s="125"/>
      <c r="E200" s="73"/>
      <c r="F200" s="75"/>
      <c r="G200" s="75"/>
      <c r="H200" s="73"/>
      <c r="I200" s="76"/>
    </row>
    <row r="201" spans="1:9" s="74" customFormat="1">
      <c r="A201" s="73"/>
      <c r="B201" s="73"/>
      <c r="C201" s="108"/>
      <c r="D201" s="108"/>
      <c r="E201" s="73"/>
      <c r="F201" s="75"/>
      <c r="G201" s="75"/>
      <c r="H201" s="73"/>
      <c r="I201" s="76"/>
    </row>
    <row r="202" spans="1:9" s="74" customFormat="1">
      <c r="A202" s="73"/>
      <c r="B202" s="73"/>
      <c r="C202" s="108"/>
      <c r="D202" s="108"/>
      <c r="E202" s="73"/>
      <c r="F202" s="75"/>
      <c r="G202" s="75"/>
      <c r="H202" s="73"/>
      <c r="I202" s="76"/>
    </row>
    <row r="203" spans="1:9" s="74" customFormat="1">
      <c r="A203" s="73"/>
      <c r="B203" s="73"/>
      <c r="C203" s="111"/>
      <c r="D203" s="111"/>
      <c r="E203" s="73"/>
      <c r="F203" s="75"/>
      <c r="G203" s="75"/>
      <c r="H203" s="73"/>
      <c r="I203" s="76"/>
    </row>
    <row r="204" spans="1:9" s="74" customFormat="1">
      <c r="A204" s="73"/>
      <c r="B204" s="73"/>
      <c r="C204" s="101"/>
      <c r="D204" s="101"/>
      <c r="E204" s="73"/>
      <c r="F204" s="75"/>
      <c r="G204" s="75"/>
      <c r="H204" s="73"/>
      <c r="I204" s="76"/>
    </row>
    <row r="205" spans="1:9" s="74" customFormat="1">
      <c r="A205" s="73"/>
      <c r="B205" s="73"/>
      <c r="C205" s="101"/>
      <c r="D205" s="101"/>
      <c r="E205" s="73"/>
      <c r="F205" s="75"/>
      <c r="G205" s="75"/>
      <c r="H205" s="73"/>
      <c r="I205" s="76"/>
    </row>
    <row r="206" spans="1:9" s="74" customFormat="1">
      <c r="A206" s="73"/>
      <c r="B206" s="73"/>
      <c r="C206" s="101"/>
      <c r="D206" s="101"/>
      <c r="E206" s="73"/>
      <c r="F206" s="75"/>
      <c r="G206" s="75"/>
      <c r="H206" s="73"/>
      <c r="I206" s="76"/>
    </row>
    <row r="207" spans="1:9" s="74" customFormat="1">
      <c r="A207" s="73"/>
      <c r="B207" s="73"/>
      <c r="C207" s="108"/>
      <c r="D207" s="108"/>
      <c r="E207" s="73"/>
      <c r="F207" s="75"/>
      <c r="G207" s="75"/>
      <c r="H207" s="73"/>
      <c r="I207" s="76"/>
    </row>
    <row r="208" spans="1:9" s="74" customFormat="1">
      <c r="A208" s="73"/>
      <c r="B208" s="73"/>
      <c r="C208" s="100"/>
      <c r="D208" s="100"/>
      <c r="E208" s="73"/>
      <c r="F208" s="75"/>
      <c r="G208" s="75"/>
      <c r="H208" s="73"/>
      <c r="I208" s="76"/>
    </row>
    <row r="209" spans="1:9" s="74" customFormat="1">
      <c r="A209" s="73"/>
      <c r="B209" s="73"/>
      <c r="C209" s="123"/>
      <c r="D209" s="123"/>
      <c r="E209" s="73"/>
      <c r="F209" s="75"/>
      <c r="G209" s="75"/>
      <c r="H209" s="73"/>
      <c r="I209" s="76"/>
    </row>
    <row r="210" spans="1:9" s="74" customFormat="1">
      <c r="A210" s="73"/>
      <c r="B210" s="73"/>
      <c r="C210" s="124"/>
      <c r="D210" s="124"/>
      <c r="E210" s="73"/>
      <c r="F210" s="75"/>
      <c r="G210" s="75"/>
      <c r="H210" s="73"/>
      <c r="I210" s="76"/>
    </row>
    <row r="211" spans="1:9" s="74" customFormat="1">
      <c r="A211" s="73"/>
      <c r="B211" s="73"/>
      <c r="C211" s="124"/>
      <c r="D211" s="124"/>
      <c r="E211" s="73"/>
      <c r="F211" s="75"/>
      <c r="G211" s="75"/>
      <c r="H211" s="73"/>
      <c r="I211" s="76"/>
    </row>
    <row r="212" spans="1:9" s="74" customFormat="1">
      <c r="A212" s="73"/>
      <c r="B212" s="73"/>
      <c r="C212" s="123"/>
      <c r="D212" s="123"/>
      <c r="E212" s="73"/>
      <c r="F212" s="75"/>
      <c r="G212" s="75"/>
      <c r="H212" s="73"/>
      <c r="I212" s="76"/>
    </row>
    <row r="213" spans="1:9" s="74" customFormat="1">
      <c r="A213" s="73"/>
      <c r="B213" s="73"/>
      <c r="C213" s="100"/>
      <c r="D213" s="100"/>
      <c r="E213" s="73"/>
      <c r="F213" s="75"/>
      <c r="G213" s="75"/>
      <c r="H213" s="73"/>
      <c r="I213" s="76"/>
    </row>
    <row r="214" spans="1:9" s="74" customFormat="1">
      <c r="A214" s="73"/>
      <c r="B214" s="73"/>
      <c r="C214" s="123"/>
      <c r="D214" s="123"/>
      <c r="E214" s="73"/>
      <c r="F214" s="75"/>
      <c r="G214" s="75"/>
      <c r="H214" s="73"/>
      <c r="I214" s="76"/>
    </row>
    <row r="215" spans="1:9" s="74" customFormat="1">
      <c r="A215" s="73"/>
      <c r="B215" s="73"/>
      <c r="C215" s="123"/>
      <c r="D215" s="123"/>
      <c r="E215" s="73"/>
      <c r="F215" s="75"/>
      <c r="G215" s="75"/>
      <c r="H215" s="73"/>
      <c r="I215" s="76"/>
    </row>
    <row r="216" spans="1:9" s="74" customFormat="1">
      <c r="A216" s="73"/>
      <c r="B216" s="73"/>
      <c r="C216" s="100"/>
      <c r="D216" s="100"/>
      <c r="E216" s="73"/>
      <c r="F216" s="75"/>
      <c r="G216" s="75"/>
      <c r="H216" s="73"/>
      <c r="I216" s="76"/>
    </row>
    <row r="217" spans="1:9" s="74" customFormat="1">
      <c r="A217" s="73"/>
      <c r="B217" s="73"/>
      <c r="C217" s="123"/>
      <c r="D217" s="123"/>
      <c r="E217" s="73"/>
      <c r="F217" s="75"/>
      <c r="G217" s="75"/>
      <c r="H217" s="73"/>
      <c r="I217" s="76"/>
    </row>
    <row r="218" spans="1:9" s="74" customFormat="1">
      <c r="A218" s="73"/>
      <c r="B218" s="73"/>
      <c r="C218" s="108"/>
      <c r="D218" s="108"/>
      <c r="E218" s="73"/>
      <c r="F218" s="75"/>
      <c r="G218" s="75"/>
      <c r="H218" s="73"/>
      <c r="I218" s="76"/>
    </row>
    <row r="219" spans="1:9" s="74" customFormat="1">
      <c r="A219" s="73"/>
      <c r="B219" s="73"/>
      <c r="C219" s="108"/>
      <c r="D219" s="108"/>
      <c r="E219" s="73"/>
      <c r="F219" s="75"/>
      <c r="G219" s="75"/>
      <c r="H219" s="73"/>
      <c r="I219" s="76"/>
    </row>
    <row r="220" spans="1:9" s="74" customFormat="1">
      <c r="A220" s="73"/>
      <c r="B220" s="73"/>
      <c r="C220" s="108"/>
      <c r="D220" s="108"/>
      <c r="E220" s="73"/>
      <c r="F220" s="75"/>
      <c r="G220" s="75"/>
      <c r="H220" s="73"/>
      <c r="I220" s="76"/>
    </row>
    <row r="221" spans="1:9" s="74" customFormat="1">
      <c r="A221" s="73"/>
      <c r="B221" s="73"/>
      <c r="C221" s="125"/>
      <c r="D221" s="125"/>
      <c r="E221" s="73"/>
      <c r="F221" s="75"/>
      <c r="G221" s="75"/>
      <c r="H221" s="73"/>
      <c r="I221" s="76"/>
    </row>
    <row r="222" spans="1:9" s="74" customFormat="1">
      <c r="A222" s="73"/>
      <c r="B222" s="73"/>
      <c r="C222" s="125"/>
      <c r="D222" s="125"/>
      <c r="E222" s="73"/>
      <c r="F222" s="75"/>
      <c r="G222" s="75"/>
      <c r="H222" s="73"/>
      <c r="I222" s="76"/>
    </row>
    <row r="223" spans="1:9" s="74" customFormat="1">
      <c r="A223" s="73"/>
      <c r="B223" s="73"/>
      <c r="C223" s="108"/>
      <c r="D223" s="108"/>
      <c r="E223" s="73"/>
      <c r="F223" s="75"/>
      <c r="G223" s="75"/>
      <c r="H223" s="73"/>
      <c r="I223" s="76"/>
    </row>
    <row r="224" spans="1:9" s="74" customFormat="1">
      <c r="A224" s="73"/>
      <c r="B224" s="73"/>
      <c r="C224" s="125"/>
      <c r="D224" s="125"/>
      <c r="E224" s="73"/>
      <c r="F224" s="75"/>
      <c r="G224" s="75"/>
      <c r="H224" s="73"/>
      <c r="I224" s="76"/>
    </row>
    <row r="225" spans="1:9" s="74" customFormat="1">
      <c r="A225" s="73"/>
      <c r="B225" s="73"/>
      <c r="C225" s="108"/>
      <c r="D225" s="108"/>
      <c r="E225" s="73"/>
      <c r="F225" s="75"/>
      <c r="G225" s="75"/>
      <c r="H225" s="73"/>
      <c r="I225" s="76"/>
    </row>
    <row r="226" spans="1:9" s="74" customFormat="1">
      <c r="A226" s="73"/>
      <c r="B226" s="73"/>
      <c r="C226" s="108"/>
      <c r="D226" s="108"/>
      <c r="E226" s="73"/>
      <c r="F226" s="75"/>
      <c r="G226" s="75"/>
      <c r="H226" s="73"/>
      <c r="I226" s="76"/>
    </row>
    <row r="227" spans="1:9" s="74" customFormat="1">
      <c r="A227" s="73"/>
      <c r="B227" s="73"/>
      <c r="C227" s="111"/>
      <c r="D227" s="111"/>
      <c r="E227" s="73"/>
      <c r="F227" s="75"/>
      <c r="G227" s="75"/>
      <c r="H227" s="73"/>
      <c r="I227" s="76"/>
    </row>
    <row r="228" spans="1:9" s="74" customFormat="1">
      <c r="A228" s="73"/>
      <c r="B228" s="73"/>
      <c r="C228" s="101"/>
      <c r="D228" s="101"/>
      <c r="E228" s="73"/>
      <c r="F228" s="75"/>
      <c r="G228" s="75"/>
      <c r="H228" s="73"/>
      <c r="I228" s="76"/>
    </row>
    <row r="229" spans="1:9" s="74" customFormat="1">
      <c r="A229" s="73"/>
      <c r="B229" s="73"/>
      <c r="C229" s="101"/>
      <c r="D229" s="101"/>
      <c r="E229" s="73"/>
      <c r="F229" s="75"/>
      <c r="G229" s="75"/>
      <c r="H229" s="73"/>
      <c r="I229" s="76"/>
    </row>
    <row r="230" spans="1:9" s="74" customFormat="1">
      <c r="A230" s="73"/>
      <c r="B230" s="73"/>
      <c r="C230" s="101"/>
      <c r="D230" s="101"/>
      <c r="E230" s="73"/>
      <c r="F230" s="75"/>
      <c r="G230" s="75"/>
      <c r="H230" s="73"/>
      <c r="I230" s="76"/>
    </row>
    <row r="231" spans="1:9" s="74" customFormat="1">
      <c r="A231" s="73"/>
      <c r="B231" s="73"/>
      <c r="C231" s="101"/>
      <c r="D231" s="101"/>
      <c r="E231" s="73"/>
      <c r="F231" s="75"/>
      <c r="G231" s="75"/>
      <c r="H231" s="73"/>
      <c r="I231" s="76"/>
    </row>
    <row r="232" spans="1:9" s="74" customFormat="1" ht="13.5">
      <c r="A232" s="73"/>
      <c r="B232" s="73"/>
      <c r="C232" s="99"/>
      <c r="D232" s="99"/>
      <c r="E232" s="73"/>
      <c r="F232" s="75"/>
      <c r="G232" s="75"/>
      <c r="H232" s="73"/>
      <c r="I232" s="76"/>
    </row>
    <row r="233" spans="1:9" s="74" customFormat="1">
      <c r="A233" s="73"/>
      <c r="B233" s="73"/>
      <c r="C233" s="101"/>
      <c r="D233" s="101"/>
      <c r="E233" s="73"/>
      <c r="F233" s="75"/>
      <c r="G233" s="75"/>
      <c r="H233" s="73"/>
      <c r="I233" s="76"/>
    </row>
    <row r="234" spans="1:9" s="74" customFormat="1">
      <c r="A234" s="73"/>
      <c r="B234" s="73"/>
      <c r="C234" s="101"/>
      <c r="D234" s="101"/>
      <c r="E234" s="73"/>
      <c r="F234" s="75"/>
      <c r="G234" s="75"/>
      <c r="H234" s="73"/>
      <c r="I234" s="76"/>
    </row>
    <row r="235" spans="1:9" s="74" customFormat="1">
      <c r="A235" s="73"/>
      <c r="B235" s="73"/>
      <c r="C235" s="101"/>
      <c r="D235" s="101"/>
      <c r="E235" s="73"/>
      <c r="F235" s="75"/>
      <c r="G235" s="75"/>
      <c r="H235" s="73"/>
      <c r="I235" s="76"/>
    </row>
    <row r="236" spans="1:9" s="74" customFormat="1" ht="13.5">
      <c r="A236" s="73"/>
      <c r="B236" s="73"/>
      <c r="C236" s="99"/>
      <c r="D236" s="99"/>
      <c r="E236" s="73"/>
      <c r="F236" s="75"/>
      <c r="G236" s="75"/>
      <c r="H236" s="73"/>
      <c r="I236" s="76"/>
    </row>
    <row r="237" spans="1:9" s="74" customFormat="1">
      <c r="A237" s="73"/>
      <c r="B237" s="73"/>
      <c r="C237" s="101"/>
      <c r="D237" s="101"/>
      <c r="E237" s="73"/>
      <c r="F237" s="75"/>
      <c r="G237" s="75"/>
      <c r="H237" s="73"/>
      <c r="I237" s="76"/>
    </row>
    <row r="238" spans="1:9" s="74" customFormat="1">
      <c r="A238" s="73"/>
      <c r="B238" s="73"/>
      <c r="C238" s="101"/>
      <c r="D238" s="101"/>
      <c r="E238" s="73"/>
      <c r="F238" s="75"/>
      <c r="G238" s="75"/>
      <c r="H238" s="73"/>
      <c r="I238" s="76"/>
    </row>
    <row r="239" spans="1:9" s="74" customFormat="1">
      <c r="A239" s="73"/>
      <c r="B239" s="73"/>
      <c r="C239" s="101"/>
      <c r="D239" s="101"/>
      <c r="E239" s="73"/>
      <c r="F239" s="75"/>
      <c r="G239" s="75"/>
      <c r="H239" s="73"/>
      <c r="I239" s="76"/>
    </row>
    <row r="240" spans="1:9" s="74" customFormat="1">
      <c r="A240" s="73"/>
      <c r="B240" s="73"/>
      <c r="C240" s="101"/>
      <c r="D240" s="101"/>
      <c r="E240" s="73"/>
      <c r="F240" s="75"/>
      <c r="G240" s="75"/>
      <c r="H240" s="73"/>
      <c r="I240" s="76"/>
    </row>
    <row r="241" spans="1:9" s="74" customFormat="1">
      <c r="A241" s="73"/>
      <c r="B241" s="73"/>
      <c r="C241" s="101"/>
      <c r="D241" s="101"/>
      <c r="E241" s="73"/>
      <c r="F241" s="75"/>
      <c r="G241" s="75"/>
      <c r="H241" s="73"/>
      <c r="I241" s="76"/>
    </row>
    <row r="242" spans="1:9" s="74" customFormat="1">
      <c r="A242" s="73"/>
      <c r="B242" s="73"/>
      <c r="C242" s="101"/>
      <c r="D242" s="101"/>
      <c r="E242" s="73"/>
      <c r="F242" s="75"/>
      <c r="G242" s="75"/>
      <c r="H242" s="73"/>
      <c r="I242" s="76"/>
    </row>
    <row r="243" spans="1:9" s="74" customFormat="1">
      <c r="A243" s="73"/>
      <c r="B243" s="73"/>
      <c r="C243" s="101"/>
      <c r="D243" s="101"/>
      <c r="E243" s="73"/>
      <c r="F243" s="75"/>
      <c r="G243" s="75"/>
      <c r="H243" s="73"/>
      <c r="I243" s="76"/>
    </row>
    <row r="244" spans="1:9" s="74" customFormat="1">
      <c r="A244" s="73"/>
      <c r="B244" s="73"/>
      <c r="C244" s="101"/>
      <c r="D244" s="101"/>
      <c r="E244" s="73"/>
      <c r="F244" s="75"/>
      <c r="G244" s="75"/>
      <c r="H244" s="73"/>
      <c r="I244" s="76"/>
    </row>
    <row r="245" spans="1:9" s="74" customFormat="1">
      <c r="A245" s="73"/>
      <c r="B245" s="73"/>
      <c r="C245" s="101"/>
      <c r="D245" s="101"/>
      <c r="E245" s="73"/>
      <c r="F245" s="75"/>
      <c r="G245" s="75"/>
      <c r="H245" s="73"/>
      <c r="I245" s="76"/>
    </row>
    <row r="246" spans="1:9" s="74" customFormat="1" ht="13.5">
      <c r="A246" s="73"/>
      <c r="B246" s="73"/>
      <c r="C246" s="99"/>
      <c r="D246" s="99"/>
      <c r="E246" s="73"/>
      <c r="F246" s="75"/>
      <c r="G246" s="75"/>
      <c r="H246" s="73"/>
      <c r="I246" s="76"/>
    </row>
    <row r="247" spans="1:9" s="74" customFormat="1">
      <c r="A247" s="73"/>
      <c r="B247" s="73"/>
      <c r="C247" s="101"/>
      <c r="D247" s="101"/>
      <c r="E247" s="73"/>
      <c r="F247" s="75"/>
      <c r="G247" s="75"/>
      <c r="H247" s="73"/>
      <c r="I247" s="76"/>
    </row>
    <row r="248" spans="1:9" s="74" customFormat="1">
      <c r="A248" s="73"/>
      <c r="B248" s="73"/>
      <c r="C248" s="101"/>
      <c r="D248" s="101"/>
      <c r="E248" s="73"/>
      <c r="F248" s="75"/>
      <c r="G248" s="75"/>
      <c r="H248" s="73"/>
      <c r="I248" s="76"/>
    </row>
    <row r="249" spans="1:9" s="74" customFormat="1">
      <c r="A249" s="73"/>
      <c r="B249" s="73"/>
      <c r="C249" s="101"/>
      <c r="D249" s="101"/>
      <c r="E249" s="73"/>
      <c r="F249" s="75"/>
      <c r="G249" s="75"/>
      <c r="H249" s="73"/>
      <c r="I249" s="76"/>
    </row>
    <row r="250" spans="1:9" s="74" customFormat="1">
      <c r="A250" s="73"/>
      <c r="B250" s="73"/>
      <c r="C250" s="101"/>
      <c r="D250" s="101"/>
      <c r="E250" s="73"/>
      <c r="G250" s="75"/>
      <c r="H250" s="73"/>
      <c r="I250" s="76"/>
    </row>
    <row r="251" spans="1:9" s="74" customFormat="1">
      <c r="A251" s="73"/>
      <c r="B251" s="73"/>
      <c r="C251" s="101"/>
      <c r="D251" s="101"/>
      <c r="E251" s="73"/>
      <c r="F251" s="75"/>
      <c r="G251" s="75"/>
      <c r="H251" s="73"/>
      <c r="I251" s="76"/>
    </row>
    <row r="252" spans="1:9" s="74" customFormat="1">
      <c r="A252" s="73"/>
      <c r="B252" s="73"/>
      <c r="C252" s="101"/>
      <c r="D252" s="101"/>
      <c r="E252" s="73"/>
      <c r="F252" s="75"/>
      <c r="G252" s="75"/>
      <c r="H252" s="73"/>
      <c r="I252" s="76"/>
    </row>
    <row r="253" spans="1:9" s="74" customFormat="1">
      <c r="A253" s="73"/>
      <c r="B253" s="73"/>
      <c r="C253" s="101"/>
      <c r="D253" s="101"/>
      <c r="E253" s="73"/>
      <c r="F253" s="75"/>
      <c r="G253" s="75"/>
      <c r="H253" s="73"/>
      <c r="I253" s="76"/>
    </row>
    <row r="254" spans="1:9" s="74" customFormat="1">
      <c r="A254" s="73"/>
      <c r="B254" s="73"/>
      <c r="C254" s="101"/>
      <c r="D254" s="101"/>
      <c r="E254" s="73"/>
      <c r="F254" s="75"/>
      <c r="G254" s="75"/>
      <c r="H254" s="73"/>
      <c r="I254" s="76"/>
    </row>
    <row r="255" spans="1:9" s="74" customFormat="1">
      <c r="A255" s="73"/>
      <c r="B255" s="73"/>
      <c r="C255" s="101"/>
      <c r="D255" s="101"/>
      <c r="E255" s="73"/>
      <c r="F255" s="75"/>
      <c r="G255" s="75"/>
      <c r="H255" s="73"/>
      <c r="I255" s="76"/>
    </row>
    <row r="256" spans="1:9" s="74" customFormat="1">
      <c r="A256" s="73"/>
      <c r="B256" s="73"/>
      <c r="C256" s="101"/>
      <c r="D256" s="101"/>
      <c r="E256" s="73"/>
      <c r="F256" s="75"/>
      <c r="G256" s="75"/>
      <c r="H256" s="73"/>
      <c r="I256" s="76"/>
    </row>
    <row r="257" spans="1:9" s="74" customFormat="1" ht="13.5">
      <c r="A257" s="73"/>
      <c r="B257" s="73"/>
      <c r="C257" s="99"/>
      <c r="D257" s="99"/>
      <c r="E257" s="73"/>
      <c r="F257" s="75"/>
      <c r="G257" s="75"/>
      <c r="H257" s="73"/>
      <c r="I257" s="76"/>
    </row>
    <row r="258" spans="1:9" s="74" customFormat="1" ht="13.5">
      <c r="A258" s="73"/>
      <c r="B258" s="73"/>
      <c r="C258" s="99"/>
      <c r="D258" s="99"/>
      <c r="E258" s="73"/>
      <c r="F258" s="75"/>
      <c r="G258" s="75"/>
      <c r="H258" s="73"/>
      <c r="I258" s="76"/>
    </row>
    <row r="259" spans="1:9" s="74" customFormat="1" ht="13.5">
      <c r="A259" s="73"/>
      <c r="B259" s="73"/>
      <c r="C259" s="99"/>
      <c r="D259" s="99"/>
      <c r="E259" s="73"/>
      <c r="F259" s="75"/>
      <c r="G259" s="75"/>
      <c r="H259" s="73"/>
      <c r="I259" s="76"/>
    </row>
    <row r="260" spans="1:9" s="74" customFormat="1">
      <c r="A260" s="73"/>
      <c r="B260" s="73"/>
      <c r="C260" s="101"/>
      <c r="D260" s="101"/>
      <c r="E260" s="73"/>
      <c r="F260" s="75"/>
      <c r="G260" s="75"/>
      <c r="H260" s="73"/>
      <c r="I260" s="76"/>
    </row>
    <row r="261" spans="1:9" s="74" customFormat="1" ht="13.5">
      <c r="A261" s="73"/>
      <c r="B261" s="73"/>
      <c r="C261" s="99"/>
      <c r="D261" s="99"/>
      <c r="E261" s="73"/>
      <c r="F261" s="75"/>
      <c r="G261" s="75"/>
      <c r="H261" s="73"/>
      <c r="I261" s="76"/>
    </row>
    <row r="262" spans="1:9" s="74" customFormat="1">
      <c r="A262" s="73"/>
      <c r="B262" s="73"/>
      <c r="C262" s="101"/>
      <c r="D262" s="101"/>
      <c r="E262" s="73"/>
      <c r="F262" s="75"/>
      <c r="G262" s="75"/>
      <c r="H262" s="73"/>
      <c r="I262" s="76"/>
    </row>
    <row r="263" spans="1:9" s="74" customFormat="1">
      <c r="A263" s="73"/>
      <c r="B263" s="73"/>
      <c r="C263" s="101"/>
      <c r="D263" s="101"/>
      <c r="E263" s="73"/>
      <c r="F263" s="75"/>
      <c r="G263" s="75"/>
      <c r="H263" s="73"/>
      <c r="I263" s="76"/>
    </row>
    <row r="264" spans="1:9" s="74" customFormat="1">
      <c r="A264" s="73"/>
      <c r="B264" s="73"/>
      <c r="C264" s="101"/>
      <c r="D264" s="101"/>
      <c r="E264" s="73"/>
      <c r="F264" s="75"/>
      <c r="G264" s="75"/>
      <c r="H264" s="73"/>
      <c r="I264" s="76"/>
    </row>
    <row r="265" spans="1:9" s="74" customFormat="1" ht="13.5">
      <c r="A265" s="73"/>
      <c r="B265" s="73"/>
      <c r="C265" s="99"/>
      <c r="D265" s="99"/>
      <c r="E265" s="73"/>
      <c r="F265" s="75"/>
      <c r="G265" s="75"/>
      <c r="H265" s="73"/>
      <c r="I265" s="76"/>
    </row>
    <row r="266" spans="1:9" s="74" customFormat="1">
      <c r="A266" s="73"/>
      <c r="B266" s="73"/>
      <c r="C266" s="101"/>
      <c r="D266" s="101"/>
      <c r="E266" s="73"/>
      <c r="F266" s="75"/>
      <c r="G266" s="75"/>
      <c r="H266" s="73"/>
      <c r="I266" s="76"/>
    </row>
    <row r="267" spans="1:9" s="74" customFormat="1">
      <c r="A267" s="73"/>
      <c r="B267" s="73"/>
      <c r="C267" s="108"/>
      <c r="D267" s="108"/>
      <c r="E267" s="73"/>
      <c r="F267" s="75"/>
      <c r="G267" s="75"/>
      <c r="H267" s="73"/>
      <c r="I267" s="76"/>
    </row>
    <row r="268" spans="1:9" s="74" customFormat="1">
      <c r="A268" s="73"/>
      <c r="B268" s="73"/>
      <c r="C268" s="108"/>
      <c r="D268" s="108"/>
      <c r="E268" s="73"/>
      <c r="F268" s="75"/>
      <c r="G268" s="75"/>
      <c r="H268" s="73"/>
      <c r="I268" s="76"/>
    </row>
    <row r="269" spans="1:9" s="74" customFormat="1">
      <c r="A269" s="73"/>
      <c r="B269" s="73"/>
      <c r="C269" s="108"/>
      <c r="D269" s="108"/>
      <c r="E269" s="73"/>
      <c r="F269" s="75"/>
      <c r="G269" s="75"/>
      <c r="H269" s="73"/>
      <c r="I269" s="76"/>
    </row>
    <row r="270" spans="1:9" s="74" customFormat="1">
      <c r="A270" s="73"/>
      <c r="B270" s="73"/>
      <c r="C270" s="108"/>
      <c r="D270" s="108"/>
      <c r="E270" s="73"/>
      <c r="F270" s="75"/>
      <c r="G270" s="75"/>
      <c r="H270" s="73"/>
      <c r="I270" s="76"/>
    </row>
    <row r="271" spans="1:9" s="74" customFormat="1">
      <c r="A271" s="73"/>
      <c r="B271" s="73"/>
      <c r="C271" s="100"/>
      <c r="D271" s="100"/>
      <c r="E271" s="73"/>
      <c r="F271" s="75"/>
      <c r="G271" s="75"/>
      <c r="H271" s="73"/>
      <c r="I271" s="76"/>
    </row>
    <row r="272" spans="1:9" s="74" customFormat="1">
      <c r="A272" s="73"/>
      <c r="B272" s="73"/>
      <c r="C272" s="100"/>
      <c r="D272" s="100"/>
      <c r="E272" s="73"/>
      <c r="F272" s="75"/>
      <c r="G272" s="75"/>
      <c r="H272" s="73"/>
      <c r="I272" s="76"/>
    </row>
    <row r="273" spans="1:9" s="74" customFormat="1">
      <c r="A273" s="73"/>
      <c r="B273" s="73"/>
      <c r="C273" s="100"/>
      <c r="D273" s="100"/>
      <c r="E273" s="73"/>
      <c r="F273" s="75"/>
      <c r="G273" s="75"/>
      <c r="H273" s="73"/>
      <c r="I273" s="76"/>
    </row>
    <row r="274" spans="1:9" s="74" customFormat="1" ht="13.5">
      <c r="A274" s="73"/>
      <c r="B274" s="73"/>
      <c r="C274" s="114"/>
      <c r="D274" s="114"/>
      <c r="E274" s="73"/>
      <c r="F274" s="75"/>
      <c r="G274" s="75"/>
      <c r="H274" s="73"/>
      <c r="I274" s="76"/>
    </row>
    <row r="275" spans="1:9" s="74" customFormat="1">
      <c r="A275" s="73"/>
      <c r="B275" s="73"/>
      <c r="C275" s="101"/>
      <c r="D275" s="101"/>
      <c r="E275" s="73"/>
      <c r="F275" s="75"/>
      <c r="G275" s="75"/>
      <c r="H275" s="73"/>
      <c r="I275" s="76"/>
    </row>
    <row r="276" spans="1:9" s="74" customFormat="1">
      <c r="A276" s="73"/>
      <c r="B276" s="73"/>
      <c r="C276" s="108"/>
      <c r="D276" s="108"/>
      <c r="E276" s="73"/>
      <c r="F276" s="75"/>
      <c r="G276" s="75"/>
      <c r="H276" s="73"/>
      <c r="I276" s="76"/>
    </row>
    <row r="277" spans="1:9" s="74" customFormat="1">
      <c r="A277" s="73"/>
      <c r="B277" s="73"/>
      <c r="C277" s="108"/>
      <c r="D277" s="108"/>
      <c r="E277" s="73"/>
      <c r="F277" s="75"/>
      <c r="G277" s="75"/>
      <c r="H277" s="73"/>
      <c r="I277" s="76"/>
    </row>
    <row r="278" spans="1:9" s="74" customFormat="1">
      <c r="A278" s="73"/>
      <c r="B278" s="73"/>
      <c r="C278" s="101"/>
      <c r="D278" s="101"/>
      <c r="E278" s="73"/>
      <c r="F278" s="75"/>
      <c r="G278" s="75"/>
      <c r="H278" s="73"/>
      <c r="I278" s="76"/>
    </row>
    <row r="279" spans="1:9" s="74" customFormat="1">
      <c r="A279" s="73"/>
      <c r="B279" s="73"/>
      <c r="C279" s="108"/>
      <c r="D279" s="108"/>
      <c r="E279" s="73"/>
      <c r="F279" s="75"/>
      <c r="G279" s="75"/>
      <c r="H279" s="73"/>
      <c r="I279" s="76"/>
    </row>
    <row r="280" spans="1:9" s="74" customFormat="1">
      <c r="A280" s="73"/>
      <c r="B280" s="73"/>
      <c r="C280" s="108"/>
      <c r="D280" s="108"/>
      <c r="E280" s="73"/>
      <c r="F280" s="75"/>
      <c r="G280" s="75"/>
      <c r="H280" s="73"/>
      <c r="I280" s="76"/>
    </row>
    <row r="281" spans="1:9" s="74" customFormat="1">
      <c r="A281" s="73"/>
      <c r="B281" s="73"/>
      <c r="C281" s="108"/>
      <c r="D281" s="108"/>
      <c r="E281" s="73"/>
      <c r="F281" s="75"/>
      <c r="G281" s="75"/>
      <c r="H281" s="73"/>
      <c r="I281" s="76"/>
    </row>
    <row r="282" spans="1:9" s="74" customFormat="1">
      <c r="A282" s="73"/>
      <c r="B282" s="73"/>
      <c r="C282" s="108"/>
      <c r="D282" s="108"/>
      <c r="E282" s="73"/>
      <c r="F282" s="75"/>
      <c r="G282" s="75"/>
      <c r="H282" s="73"/>
      <c r="I282" s="76"/>
    </row>
    <row r="283" spans="1:9" s="74" customFormat="1">
      <c r="A283" s="73"/>
      <c r="B283" s="73"/>
      <c r="C283" s="101"/>
      <c r="D283" s="101"/>
      <c r="E283" s="73"/>
      <c r="F283" s="75"/>
      <c r="G283" s="75"/>
      <c r="H283" s="73"/>
      <c r="I283" s="76"/>
    </row>
    <row r="284" spans="1:9" s="74" customFormat="1">
      <c r="A284" s="73"/>
      <c r="B284" s="73"/>
      <c r="C284" s="101"/>
      <c r="D284" s="101"/>
      <c r="E284" s="73"/>
      <c r="F284" s="75"/>
      <c r="G284" s="75"/>
      <c r="H284" s="73"/>
      <c r="I284" s="76"/>
    </row>
    <row r="285" spans="1:9" s="74" customFormat="1" ht="13.5">
      <c r="A285" s="73"/>
      <c r="B285" s="73"/>
      <c r="C285" s="114"/>
      <c r="D285" s="114"/>
      <c r="E285" s="73"/>
      <c r="F285" s="75"/>
      <c r="G285" s="75"/>
      <c r="H285" s="73"/>
      <c r="I285" s="76"/>
    </row>
    <row r="286" spans="1:9" s="74" customFormat="1">
      <c r="A286" s="73"/>
      <c r="B286" s="73"/>
      <c r="C286" s="101"/>
      <c r="D286" s="101"/>
      <c r="E286" s="73"/>
      <c r="F286" s="75"/>
      <c r="G286" s="75"/>
      <c r="H286" s="73"/>
      <c r="I286" s="76"/>
    </row>
    <row r="287" spans="1:9" s="74" customFormat="1">
      <c r="A287" s="73"/>
      <c r="B287" s="73"/>
      <c r="C287" s="108"/>
      <c r="D287" s="108"/>
      <c r="E287" s="73"/>
      <c r="F287" s="75"/>
      <c r="G287" s="75"/>
      <c r="H287" s="73"/>
      <c r="I287" s="76"/>
    </row>
    <row r="288" spans="1:9" s="74" customFormat="1">
      <c r="A288" s="73"/>
      <c r="B288" s="73"/>
      <c r="C288" s="108"/>
      <c r="D288" s="108"/>
      <c r="E288" s="73"/>
      <c r="F288" s="75"/>
      <c r="G288" s="75"/>
      <c r="H288" s="73"/>
      <c r="I288" s="76"/>
    </row>
    <row r="289" spans="1:9" s="74" customFormat="1">
      <c r="A289" s="73"/>
      <c r="B289" s="73"/>
      <c r="C289" s="108"/>
      <c r="D289" s="108"/>
      <c r="E289" s="73"/>
      <c r="F289" s="75"/>
      <c r="G289" s="75"/>
      <c r="H289" s="73"/>
      <c r="I289" s="76"/>
    </row>
    <row r="290" spans="1:9" s="74" customFormat="1">
      <c r="A290" s="73"/>
      <c r="B290" s="73"/>
      <c r="E290" s="73"/>
      <c r="F290" s="75"/>
      <c r="G290" s="75"/>
      <c r="H290" s="73"/>
      <c r="I290" s="76"/>
    </row>
    <row r="291" spans="1:9" s="74" customFormat="1">
      <c r="A291" s="73"/>
      <c r="B291" s="73"/>
      <c r="E291" s="73"/>
      <c r="F291" s="75"/>
      <c r="G291" s="75"/>
      <c r="H291" s="73"/>
      <c r="I291" s="76"/>
    </row>
    <row r="292" spans="1:9" s="74" customFormat="1" ht="13.5">
      <c r="A292" s="73"/>
      <c r="B292" s="73"/>
      <c r="C292" s="114"/>
      <c r="D292" s="114"/>
      <c r="E292" s="73"/>
      <c r="F292" s="75"/>
      <c r="G292" s="75"/>
      <c r="H292" s="73"/>
      <c r="I292" s="76"/>
    </row>
    <row r="293" spans="1:9" s="74" customFormat="1">
      <c r="A293" s="73"/>
      <c r="B293" s="73"/>
      <c r="C293" s="101"/>
      <c r="D293" s="101"/>
      <c r="E293" s="73"/>
      <c r="F293" s="75"/>
      <c r="G293" s="75"/>
      <c r="H293" s="73"/>
      <c r="I293" s="76"/>
    </row>
    <row r="294" spans="1:9" s="74" customFormat="1">
      <c r="A294" s="73"/>
      <c r="B294" s="73"/>
      <c r="C294" s="101"/>
      <c r="D294" s="101"/>
      <c r="E294" s="73"/>
      <c r="F294" s="75"/>
      <c r="G294" s="75"/>
      <c r="H294" s="73"/>
      <c r="I294" s="76"/>
    </row>
    <row r="295" spans="1:9" s="74" customFormat="1">
      <c r="A295" s="73"/>
      <c r="B295" s="73"/>
      <c r="C295" s="101"/>
      <c r="D295" s="101"/>
      <c r="E295" s="73"/>
      <c r="F295" s="75"/>
      <c r="G295" s="75"/>
      <c r="H295" s="73"/>
      <c r="I295" s="76"/>
    </row>
    <row r="296" spans="1:9" s="74" customFormat="1">
      <c r="A296" s="73"/>
      <c r="B296" s="73"/>
      <c r="C296" s="101"/>
      <c r="D296" s="101"/>
      <c r="E296" s="73"/>
      <c r="F296" s="75"/>
      <c r="G296" s="75"/>
      <c r="H296" s="73"/>
      <c r="I296" s="76"/>
    </row>
    <row r="297" spans="1:9" s="74" customFormat="1">
      <c r="A297" s="73"/>
      <c r="B297" s="73"/>
      <c r="C297" s="101"/>
      <c r="D297" s="101"/>
      <c r="E297" s="73"/>
      <c r="F297" s="75"/>
      <c r="G297" s="75"/>
      <c r="H297" s="73"/>
      <c r="I297" s="76"/>
    </row>
    <row r="298" spans="1:9" s="74" customFormat="1">
      <c r="A298" s="73"/>
      <c r="B298" s="73"/>
      <c r="C298" s="101"/>
      <c r="D298" s="101"/>
      <c r="E298" s="73"/>
      <c r="F298" s="75"/>
      <c r="G298" s="75"/>
      <c r="H298" s="73"/>
      <c r="I298" s="76"/>
    </row>
    <row r="299" spans="1:9" s="74" customFormat="1">
      <c r="A299" s="73"/>
      <c r="B299" s="73"/>
      <c r="C299" s="101"/>
      <c r="D299" s="101"/>
      <c r="E299" s="73"/>
      <c r="F299" s="75"/>
      <c r="G299" s="75"/>
      <c r="H299" s="73"/>
      <c r="I299" s="76"/>
    </row>
    <row r="300" spans="1:9" s="74" customFormat="1">
      <c r="A300" s="73"/>
      <c r="B300" s="73"/>
      <c r="E300" s="73"/>
      <c r="F300" s="75"/>
      <c r="G300" s="75"/>
      <c r="H300" s="73"/>
      <c r="I300" s="76"/>
    </row>
    <row r="301" spans="1:9" s="74" customFormat="1">
      <c r="A301" s="73"/>
      <c r="B301" s="73"/>
      <c r="E301" s="73"/>
      <c r="F301" s="75"/>
      <c r="G301" s="75"/>
      <c r="H301" s="73"/>
      <c r="I301" s="76"/>
    </row>
    <row r="302" spans="1:9" s="74" customFormat="1">
      <c r="A302" s="73"/>
      <c r="B302" s="73"/>
      <c r="E302" s="73"/>
      <c r="F302" s="75"/>
      <c r="G302" s="75"/>
      <c r="H302" s="73"/>
      <c r="I302" s="76"/>
    </row>
    <row r="303" spans="1:9" s="74" customFormat="1">
      <c r="A303" s="73"/>
      <c r="B303" s="73"/>
      <c r="E303" s="73"/>
      <c r="F303" s="75"/>
      <c r="G303" s="75"/>
      <c r="H303" s="73"/>
      <c r="I303" s="76"/>
    </row>
    <row r="304" spans="1:9" s="74" customFormat="1">
      <c r="A304" s="73"/>
      <c r="B304" s="73"/>
      <c r="E304" s="73"/>
      <c r="F304" s="75"/>
      <c r="G304" s="75"/>
      <c r="H304" s="73"/>
      <c r="I304" s="76"/>
    </row>
    <row r="305" spans="1:9" s="74" customFormat="1">
      <c r="A305" s="73"/>
      <c r="B305" s="73"/>
      <c r="E305" s="73"/>
      <c r="F305" s="75"/>
      <c r="G305" s="75"/>
      <c r="H305" s="73"/>
      <c r="I305" s="76"/>
    </row>
    <row r="306" spans="1:9" s="74" customFormat="1">
      <c r="A306" s="73"/>
      <c r="B306" s="73"/>
      <c r="E306" s="73"/>
      <c r="F306" s="75"/>
      <c r="G306" s="75"/>
      <c r="H306" s="73"/>
      <c r="I306" s="76"/>
    </row>
    <row r="307" spans="1:9" s="74" customFormat="1">
      <c r="A307" s="73"/>
      <c r="B307" s="73"/>
      <c r="E307" s="73"/>
      <c r="F307" s="75"/>
      <c r="G307" s="75"/>
      <c r="H307" s="73"/>
      <c r="I307" s="76"/>
    </row>
    <row r="308" spans="1:9" s="74" customFormat="1">
      <c r="A308" s="73"/>
      <c r="B308" s="73"/>
      <c r="E308" s="73"/>
      <c r="F308" s="75"/>
      <c r="G308" s="75"/>
      <c r="H308" s="73"/>
      <c r="I308" s="76"/>
    </row>
    <row r="309" spans="1:9" s="74" customFormat="1">
      <c r="A309" s="73"/>
      <c r="B309" s="73"/>
      <c r="E309" s="73"/>
      <c r="F309" s="75"/>
      <c r="G309" s="75"/>
      <c r="H309" s="73"/>
      <c r="I309" s="76"/>
    </row>
    <row r="310" spans="1:9" s="74" customFormat="1">
      <c r="A310" s="73"/>
      <c r="B310" s="73"/>
      <c r="E310" s="73"/>
      <c r="F310" s="75"/>
      <c r="G310" s="75"/>
      <c r="H310" s="73"/>
      <c r="I310" s="76"/>
    </row>
    <row r="311" spans="1:9" s="74" customFormat="1">
      <c r="A311" s="73"/>
      <c r="B311" s="73"/>
      <c r="E311" s="73"/>
      <c r="F311" s="75"/>
      <c r="G311" s="75"/>
      <c r="H311" s="73"/>
      <c r="I311" s="76"/>
    </row>
    <row r="312" spans="1:9" s="74" customFormat="1">
      <c r="A312" s="73"/>
      <c r="B312" s="73"/>
      <c r="E312" s="73"/>
      <c r="F312" s="75"/>
      <c r="G312" s="75"/>
      <c r="H312" s="73"/>
      <c r="I312" s="76"/>
    </row>
    <row r="313" spans="1:9" s="74" customFormat="1">
      <c r="A313" s="73"/>
      <c r="B313" s="73"/>
      <c r="E313" s="73"/>
      <c r="F313" s="75"/>
      <c r="G313" s="75"/>
      <c r="H313" s="73"/>
      <c r="I313" s="76"/>
    </row>
    <row r="314" spans="1:9" s="74" customFormat="1">
      <c r="A314" s="73"/>
      <c r="B314" s="73"/>
      <c r="E314" s="73"/>
      <c r="F314" s="75"/>
      <c r="G314" s="75"/>
      <c r="H314" s="73"/>
      <c r="I314" s="76"/>
    </row>
    <row r="315" spans="1:9" s="74" customFormat="1">
      <c r="A315" s="73"/>
      <c r="B315" s="73"/>
      <c r="E315" s="73"/>
      <c r="F315" s="75"/>
      <c r="G315" s="75"/>
      <c r="H315" s="73"/>
      <c r="I315" s="76"/>
    </row>
    <row r="316" spans="1:9" s="74" customFormat="1">
      <c r="A316" s="73"/>
      <c r="B316" s="73"/>
      <c r="E316" s="73"/>
      <c r="F316" s="75"/>
      <c r="G316" s="75"/>
      <c r="H316" s="73"/>
      <c r="I316" s="76"/>
    </row>
    <row r="317" spans="1:9" s="74" customFormat="1">
      <c r="A317" s="73"/>
      <c r="B317" s="73"/>
      <c r="E317" s="73"/>
      <c r="F317" s="75"/>
      <c r="G317" s="75"/>
      <c r="H317" s="73"/>
      <c r="I317" s="76"/>
    </row>
    <row r="318" spans="1:9" s="74" customFormat="1">
      <c r="A318" s="73"/>
      <c r="B318" s="73"/>
      <c r="E318" s="73"/>
      <c r="F318" s="75"/>
      <c r="G318" s="75"/>
      <c r="H318" s="73"/>
      <c r="I318" s="76"/>
    </row>
    <row r="319" spans="1:9" s="74" customFormat="1">
      <c r="A319" s="73"/>
      <c r="B319" s="73"/>
      <c r="E319" s="73"/>
      <c r="F319" s="75"/>
      <c r="G319" s="75"/>
      <c r="H319" s="73"/>
      <c r="I319" s="76"/>
    </row>
    <row r="320" spans="1:9" s="74" customFormat="1">
      <c r="A320" s="73"/>
      <c r="B320" s="73"/>
      <c r="E320" s="73"/>
      <c r="F320" s="75"/>
      <c r="G320" s="75"/>
      <c r="H320" s="73"/>
      <c r="I320" s="76"/>
    </row>
    <row r="321" spans="1:9" s="74" customFormat="1">
      <c r="A321" s="73"/>
      <c r="B321" s="73"/>
      <c r="E321" s="73"/>
      <c r="F321" s="75"/>
      <c r="G321" s="75"/>
      <c r="H321" s="73"/>
      <c r="I321" s="76"/>
    </row>
    <row r="322" spans="1:9" s="74" customFormat="1">
      <c r="A322" s="73"/>
      <c r="B322" s="73"/>
      <c r="E322" s="73"/>
      <c r="F322" s="75"/>
      <c r="G322" s="75"/>
      <c r="H322" s="73"/>
      <c r="I322" s="76"/>
    </row>
    <row r="323" spans="1:9" s="74" customFormat="1">
      <c r="A323" s="73"/>
      <c r="B323" s="73"/>
      <c r="E323" s="73"/>
      <c r="F323" s="75"/>
      <c r="G323" s="75"/>
      <c r="H323" s="73"/>
      <c r="I323" s="76"/>
    </row>
    <row r="324" spans="1:9" s="74" customFormat="1">
      <c r="A324" s="73"/>
      <c r="B324" s="73"/>
      <c r="E324" s="73"/>
      <c r="F324" s="75"/>
      <c r="G324" s="75"/>
      <c r="H324" s="73"/>
      <c r="I324" s="76"/>
    </row>
    <row r="325" spans="1:9" s="74" customFormat="1">
      <c r="A325" s="73"/>
      <c r="B325" s="73"/>
      <c r="E325" s="73"/>
      <c r="F325" s="75"/>
      <c r="G325" s="75"/>
      <c r="H325" s="73"/>
      <c r="I325" s="76"/>
    </row>
    <row r="326" spans="1:9" s="74" customFormat="1">
      <c r="A326" s="73"/>
      <c r="B326" s="73"/>
      <c r="E326" s="73"/>
      <c r="F326" s="75"/>
      <c r="G326" s="75"/>
      <c r="H326" s="73"/>
      <c r="I326" s="76"/>
    </row>
    <row r="327" spans="1:9" s="74" customFormat="1">
      <c r="A327" s="73"/>
      <c r="B327" s="73"/>
      <c r="E327" s="73"/>
      <c r="F327" s="75"/>
      <c r="G327" s="75"/>
      <c r="H327" s="73"/>
      <c r="I327" s="76"/>
    </row>
    <row r="328" spans="1:9" s="74" customFormat="1">
      <c r="A328" s="73"/>
      <c r="B328" s="73"/>
      <c r="E328" s="73"/>
      <c r="F328" s="75"/>
      <c r="G328" s="75"/>
      <c r="H328" s="73"/>
      <c r="I328" s="76"/>
    </row>
    <row r="329" spans="1:9" s="74" customFormat="1">
      <c r="A329" s="73"/>
      <c r="B329" s="73"/>
      <c r="E329" s="73"/>
      <c r="F329" s="75"/>
      <c r="G329" s="75"/>
      <c r="H329" s="73"/>
      <c r="I329" s="76"/>
    </row>
    <row r="330" spans="1:9" s="74" customFormat="1">
      <c r="A330" s="73"/>
      <c r="B330" s="73"/>
      <c r="E330" s="73"/>
      <c r="F330" s="75"/>
      <c r="G330" s="75"/>
      <c r="H330" s="73"/>
      <c r="I330" s="76"/>
    </row>
    <row r="331" spans="1:9" s="74" customFormat="1">
      <c r="A331" s="73"/>
      <c r="B331" s="73"/>
      <c r="E331" s="73"/>
      <c r="F331" s="75"/>
      <c r="G331" s="75"/>
      <c r="H331" s="73"/>
      <c r="I331" s="76"/>
    </row>
    <row r="332" spans="1:9" s="74" customFormat="1">
      <c r="A332" s="73"/>
      <c r="B332" s="73"/>
      <c r="E332" s="73"/>
      <c r="F332" s="75"/>
      <c r="G332" s="75"/>
      <c r="H332" s="73"/>
      <c r="I332" s="76"/>
    </row>
    <row r="333" spans="1:9" s="74" customFormat="1">
      <c r="A333" s="73"/>
      <c r="B333" s="73"/>
      <c r="E333" s="73"/>
      <c r="F333" s="75"/>
      <c r="G333" s="75"/>
      <c r="H333" s="73"/>
      <c r="I333" s="76"/>
    </row>
    <row r="334" spans="1:9" s="74" customFormat="1">
      <c r="A334" s="73"/>
      <c r="B334" s="73"/>
      <c r="E334" s="73"/>
      <c r="F334" s="75"/>
      <c r="G334" s="75"/>
      <c r="H334" s="73"/>
      <c r="I334" s="76"/>
    </row>
    <row r="335" spans="1:9" s="74" customFormat="1">
      <c r="A335" s="73"/>
      <c r="B335" s="73"/>
      <c r="E335" s="73"/>
      <c r="F335" s="75"/>
      <c r="G335" s="75"/>
      <c r="H335" s="73"/>
      <c r="I335" s="76"/>
    </row>
    <row r="336" spans="1:9" s="74" customFormat="1">
      <c r="A336" s="73"/>
      <c r="B336" s="73"/>
      <c r="E336" s="73"/>
      <c r="F336" s="75"/>
      <c r="G336" s="75"/>
      <c r="H336" s="73"/>
      <c r="I336" s="76"/>
    </row>
    <row r="337" spans="1:9" s="74" customFormat="1">
      <c r="A337" s="73"/>
      <c r="B337" s="73"/>
      <c r="E337" s="73"/>
      <c r="F337" s="75"/>
      <c r="G337" s="75"/>
      <c r="H337" s="73"/>
      <c r="I337" s="76"/>
    </row>
    <row r="338" spans="1:9" s="74" customFormat="1">
      <c r="A338" s="73"/>
      <c r="B338" s="73"/>
      <c r="E338" s="73"/>
      <c r="F338" s="75"/>
      <c r="G338" s="75"/>
      <c r="H338" s="73"/>
      <c r="I338" s="76"/>
    </row>
    <row r="339" spans="1:9" s="74" customFormat="1">
      <c r="A339" s="73"/>
      <c r="B339" s="73"/>
      <c r="E339" s="73"/>
      <c r="F339" s="75"/>
      <c r="G339" s="75"/>
      <c r="H339" s="73"/>
      <c r="I339" s="76"/>
    </row>
    <row r="340" spans="1:9" s="74" customFormat="1">
      <c r="A340" s="73"/>
      <c r="B340" s="73"/>
      <c r="E340" s="73"/>
      <c r="F340" s="75"/>
      <c r="G340" s="75"/>
      <c r="H340" s="73"/>
      <c r="I340" s="76"/>
    </row>
    <row r="341" spans="1:9" s="74" customFormat="1">
      <c r="A341" s="73"/>
      <c r="B341" s="73"/>
      <c r="E341" s="73"/>
      <c r="F341" s="75"/>
      <c r="G341" s="75"/>
      <c r="H341" s="73"/>
      <c r="I341" s="76"/>
    </row>
    <row r="342" spans="1:9" s="74" customFormat="1">
      <c r="A342" s="73"/>
      <c r="B342" s="73"/>
      <c r="E342" s="73"/>
      <c r="F342" s="75"/>
      <c r="G342" s="75"/>
      <c r="H342" s="73"/>
      <c r="I342" s="76"/>
    </row>
    <row r="343" spans="1:9" s="74" customFormat="1">
      <c r="A343" s="73"/>
      <c r="B343" s="73"/>
      <c r="E343" s="73"/>
      <c r="F343" s="75"/>
      <c r="G343" s="75"/>
      <c r="H343" s="73"/>
      <c r="I343" s="76"/>
    </row>
    <row r="344" spans="1:9" s="74" customFormat="1">
      <c r="A344" s="73"/>
      <c r="B344" s="73"/>
      <c r="E344" s="73"/>
      <c r="F344" s="75"/>
      <c r="G344" s="75"/>
      <c r="H344" s="73"/>
      <c r="I344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4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1.25"/>
  <cols>
    <col min="1" max="1" width="8" style="8" bestFit="1" customWidth="1"/>
    <col min="2" max="2" width="8" style="8" customWidth="1"/>
    <col min="3" max="3" width="60.7109375" style="2" customWidth="1"/>
    <col min="4" max="4" width="8.7109375" style="2" customWidth="1"/>
    <col min="5" max="5" width="9" style="8" bestFit="1" customWidth="1"/>
    <col min="6" max="6" width="11" style="10" bestFit="1" customWidth="1"/>
    <col min="7" max="7" width="10" style="10" bestFit="1" customWidth="1"/>
    <col min="8" max="8" width="12" style="8" bestFit="1" customWidth="1"/>
    <col min="9" max="9" width="30.7109375" style="20" customWidth="1"/>
    <col min="10" max="16384" width="9.140625" style="2"/>
  </cols>
  <sheetData>
    <row r="1" spans="1:9">
      <c r="A1" s="12"/>
    </row>
    <row r="2" spans="1:9">
      <c r="A2" s="13" t="s">
        <v>6</v>
      </c>
      <c r="B2" s="13" t="s">
        <v>7</v>
      </c>
      <c r="C2" s="1" t="s">
        <v>0</v>
      </c>
      <c r="D2" s="1" t="s">
        <v>128</v>
      </c>
      <c r="E2" s="13" t="s">
        <v>1</v>
      </c>
      <c r="F2" s="14" t="s">
        <v>2</v>
      </c>
      <c r="G2" s="14" t="s">
        <v>3</v>
      </c>
      <c r="H2" s="13" t="s">
        <v>4</v>
      </c>
      <c r="I2" s="21" t="s">
        <v>5</v>
      </c>
    </row>
    <row r="3" spans="1:9" ht="11.25" customHeight="1">
      <c r="C3" s="9"/>
      <c r="D3" s="9"/>
    </row>
    <row r="4" spans="1:9" ht="13.5">
      <c r="A4" s="8">
        <v>1</v>
      </c>
      <c r="C4" s="47" t="s">
        <v>201</v>
      </c>
      <c r="D4" s="9"/>
    </row>
    <row r="5" spans="1:9" s="27" customFormat="1" ht="11.25" customHeight="1">
      <c r="A5" s="8">
        <v>2</v>
      </c>
      <c r="B5" s="23"/>
      <c r="C5" s="70" t="s">
        <v>202</v>
      </c>
      <c r="D5" s="40"/>
      <c r="E5" s="23"/>
      <c r="F5" s="25"/>
      <c r="G5" s="25"/>
      <c r="H5" s="23"/>
      <c r="I5" s="26"/>
    </row>
    <row r="6" spans="1:9" s="27" customFormat="1" ht="13.5">
      <c r="A6" s="8">
        <v>3</v>
      </c>
      <c r="B6" s="23"/>
      <c r="C6" s="71" t="s">
        <v>203</v>
      </c>
      <c r="D6" s="40"/>
      <c r="E6" s="23"/>
      <c r="F6" s="25"/>
      <c r="G6" s="25"/>
      <c r="H6" s="23"/>
      <c r="I6" s="26"/>
    </row>
    <row r="7" spans="1:9" s="27" customFormat="1" ht="13.5">
      <c r="A7" s="8">
        <v>4</v>
      </c>
      <c r="B7" s="23"/>
      <c r="C7" s="43"/>
      <c r="D7" s="40"/>
      <c r="E7" s="23"/>
      <c r="F7" s="25"/>
      <c r="G7" s="25"/>
      <c r="H7" s="23"/>
      <c r="I7" s="26"/>
    </row>
    <row r="8" spans="1:9" s="27" customFormat="1" ht="13.5">
      <c r="A8" s="8">
        <v>5</v>
      </c>
      <c r="B8" s="23"/>
      <c r="C8" s="43"/>
      <c r="D8" s="40"/>
      <c r="E8" s="23"/>
      <c r="F8" s="25"/>
      <c r="G8" s="25"/>
      <c r="H8" s="23"/>
      <c r="I8" s="26"/>
    </row>
    <row r="9" spans="1:9" s="27" customFormat="1" ht="13.5">
      <c r="A9" s="8">
        <v>6</v>
      </c>
      <c r="B9" s="23"/>
      <c r="C9" s="43"/>
      <c r="D9" s="40"/>
      <c r="E9" s="23"/>
      <c r="F9" s="25"/>
      <c r="G9" s="25"/>
      <c r="H9" s="23"/>
      <c r="I9" s="26"/>
    </row>
    <row r="10" spans="1:9" s="27" customFormat="1" ht="13.5">
      <c r="A10" s="8">
        <v>7</v>
      </c>
      <c r="B10" s="23"/>
      <c r="C10" s="43"/>
      <c r="D10" s="40"/>
      <c r="E10" s="23"/>
      <c r="F10" s="25"/>
      <c r="G10" s="25"/>
      <c r="H10" s="23"/>
      <c r="I10" s="26"/>
    </row>
    <row r="11" spans="1:9" s="27" customFormat="1" ht="13.5">
      <c r="A11" s="8">
        <v>8</v>
      </c>
      <c r="B11" s="23"/>
      <c r="C11" s="43"/>
      <c r="D11" s="40"/>
      <c r="E11" s="23"/>
      <c r="F11" s="25"/>
      <c r="G11" s="25"/>
      <c r="H11" s="23"/>
      <c r="I11" s="26"/>
    </row>
    <row r="12" spans="1:9" s="27" customFormat="1" ht="13.5">
      <c r="A12" s="8">
        <v>9</v>
      </c>
      <c r="B12" s="23"/>
      <c r="C12" s="43"/>
      <c r="D12" s="40"/>
      <c r="E12" s="23"/>
      <c r="F12" s="25"/>
      <c r="G12" s="25"/>
      <c r="H12" s="23"/>
      <c r="I12" s="26"/>
    </row>
    <row r="13" spans="1:9" s="55" customFormat="1" ht="11.25" customHeight="1">
      <c r="A13" s="8">
        <v>10</v>
      </c>
      <c r="B13" s="51"/>
      <c r="C13" s="52"/>
      <c r="D13" s="52"/>
      <c r="E13" s="51"/>
      <c r="F13" s="53"/>
      <c r="G13" s="53"/>
      <c r="H13" s="51"/>
      <c r="I13" s="54"/>
    </row>
    <row r="14" spans="1:9" s="27" customFormat="1" ht="11.25" customHeight="1">
      <c r="A14" s="8"/>
      <c r="B14" s="23"/>
      <c r="C14" s="40"/>
      <c r="D14" s="40"/>
      <c r="E14" s="23"/>
      <c r="F14" s="25"/>
      <c r="G14" s="25"/>
      <c r="H14" s="23"/>
      <c r="I14" s="26"/>
    </row>
    <row r="15" spans="1:9" s="88" customFormat="1" ht="11.25" customHeight="1">
      <c r="A15" s="73"/>
      <c r="B15" s="83"/>
      <c r="C15" s="96"/>
      <c r="D15" s="83"/>
      <c r="E15" s="83"/>
      <c r="F15" s="86"/>
      <c r="G15" s="86"/>
      <c r="H15" s="83"/>
      <c r="I15" s="87"/>
    </row>
    <row r="16" spans="1:9" s="88" customFormat="1" ht="11.25" customHeight="1">
      <c r="A16" s="73"/>
      <c r="B16" s="83"/>
      <c r="C16" s="85"/>
      <c r="D16" s="85"/>
      <c r="E16" s="83"/>
      <c r="F16" s="86"/>
      <c r="G16" s="86"/>
      <c r="H16" s="83"/>
      <c r="I16" s="87"/>
    </row>
    <row r="17" spans="1:9" s="88" customFormat="1" ht="11.25" customHeight="1">
      <c r="A17" s="73"/>
      <c r="B17" s="83"/>
      <c r="C17" s="85"/>
      <c r="D17" s="85"/>
      <c r="E17" s="83"/>
      <c r="F17" s="86"/>
      <c r="G17" s="86"/>
      <c r="H17" s="83"/>
      <c r="I17" s="87"/>
    </row>
    <row r="18" spans="1:9" s="88" customFormat="1" ht="11.25" customHeight="1">
      <c r="A18" s="73"/>
      <c r="B18" s="83"/>
      <c r="C18" s="85"/>
      <c r="D18" s="85"/>
      <c r="E18" s="83"/>
      <c r="F18" s="86"/>
      <c r="G18" s="86"/>
      <c r="H18" s="83"/>
      <c r="I18" s="87"/>
    </row>
    <row r="19" spans="1:9" s="88" customFormat="1" ht="11.25" customHeight="1">
      <c r="A19" s="73"/>
      <c r="B19" s="83"/>
      <c r="C19" s="96"/>
      <c r="D19" s="85"/>
      <c r="E19" s="83"/>
      <c r="F19" s="86"/>
      <c r="G19" s="86"/>
      <c r="H19" s="83"/>
      <c r="I19" s="87"/>
    </row>
    <row r="20" spans="1:9" s="88" customFormat="1" ht="11.25" customHeight="1">
      <c r="A20" s="73"/>
      <c r="B20" s="83"/>
      <c r="C20" s="85"/>
      <c r="D20" s="85"/>
      <c r="E20" s="83"/>
      <c r="F20" s="86"/>
      <c r="G20" s="86"/>
      <c r="H20" s="83"/>
      <c r="I20" s="87"/>
    </row>
    <row r="21" spans="1:9" s="88" customFormat="1" ht="11.25" customHeight="1">
      <c r="A21" s="73"/>
      <c r="B21" s="83"/>
      <c r="C21" s="85"/>
      <c r="D21" s="85"/>
      <c r="E21" s="83"/>
      <c r="F21" s="86"/>
      <c r="G21" s="86"/>
      <c r="H21" s="83"/>
      <c r="I21" s="87"/>
    </row>
    <row r="22" spans="1:9" s="88" customFormat="1" ht="11.25" customHeight="1">
      <c r="A22" s="73"/>
      <c r="B22" s="83"/>
      <c r="C22" s="85"/>
      <c r="D22" s="85"/>
      <c r="E22" s="83"/>
      <c r="F22" s="86"/>
      <c r="G22" s="86"/>
      <c r="H22" s="83"/>
      <c r="I22" s="87"/>
    </row>
    <row r="23" spans="1:9" s="88" customFormat="1" ht="13.5">
      <c r="A23" s="73"/>
      <c r="B23" s="83"/>
      <c r="C23" s="97"/>
      <c r="D23" s="85"/>
      <c r="E23" s="83"/>
      <c r="F23" s="86"/>
      <c r="G23" s="86"/>
      <c r="H23" s="83"/>
      <c r="I23" s="87"/>
    </row>
    <row r="24" spans="1:9" s="74" customFormat="1" ht="13.5">
      <c r="A24" s="73"/>
      <c r="B24" s="73"/>
      <c r="C24" s="98"/>
      <c r="D24" s="99"/>
      <c r="E24" s="73"/>
      <c r="F24" s="75"/>
      <c r="G24" s="75"/>
      <c r="H24" s="73"/>
      <c r="I24" s="76"/>
    </row>
    <row r="25" spans="1:9" s="74" customFormat="1">
      <c r="A25" s="73"/>
      <c r="B25" s="73"/>
      <c r="C25" s="100"/>
      <c r="D25" s="101"/>
      <c r="E25" s="73"/>
      <c r="F25" s="75"/>
      <c r="G25" s="75"/>
      <c r="H25" s="73"/>
      <c r="I25" s="76"/>
    </row>
    <row r="26" spans="1:9" s="74" customFormat="1">
      <c r="A26" s="73"/>
      <c r="B26" s="73"/>
      <c r="C26" s="100"/>
      <c r="D26" s="101"/>
      <c r="E26" s="73"/>
      <c r="F26" s="75"/>
      <c r="G26" s="75"/>
      <c r="H26" s="73"/>
      <c r="I26" s="76"/>
    </row>
    <row r="27" spans="1:9" s="74" customFormat="1">
      <c r="A27" s="73"/>
      <c r="B27" s="73"/>
      <c r="C27" s="100"/>
      <c r="D27" s="101"/>
      <c r="E27" s="73"/>
      <c r="F27" s="75"/>
      <c r="H27" s="73"/>
      <c r="I27" s="76"/>
    </row>
    <row r="28" spans="1:9" s="74" customFormat="1">
      <c r="A28" s="73"/>
      <c r="B28" s="73"/>
      <c r="C28" s="100"/>
      <c r="D28" s="101"/>
      <c r="E28" s="73"/>
      <c r="F28" s="75"/>
      <c r="H28" s="73"/>
      <c r="I28" s="76"/>
    </row>
    <row r="29" spans="1:9" s="74" customFormat="1">
      <c r="A29" s="73"/>
      <c r="B29" s="73"/>
      <c r="C29" s="100"/>
      <c r="D29" s="101"/>
      <c r="E29" s="73"/>
      <c r="F29" s="75"/>
      <c r="G29" s="75"/>
      <c r="H29" s="73"/>
      <c r="I29" s="76"/>
    </row>
    <row r="30" spans="1:9" s="74" customFormat="1">
      <c r="A30" s="73"/>
      <c r="B30" s="73"/>
      <c r="C30" s="100"/>
      <c r="D30" s="101"/>
      <c r="E30" s="73"/>
      <c r="F30" s="75"/>
      <c r="G30" s="75"/>
      <c r="H30" s="73"/>
      <c r="I30" s="76"/>
    </row>
    <row r="31" spans="1:9" s="88" customFormat="1" ht="11.25" customHeight="1">
      <c r="A31" s="73"/>
      <c r="B31" s="83"/>
      <c r="D31" s="85"/>
      <c r="E31" s="83"/>
      <c r="F31" s="86"/>
      <c r="G31" s="86"/>
      <c r="H31" s="83"/>
      <c r="I31" s="87"/>
    </row>
    <row r="32" spans="1:9" s="88" customFormat="1" ht="11.25" customHeight="1">
      <c r="A32" s="73"/>
      <c r="B32" s="83"/>
      <c r="C32" s="85"/>
      <c r="D32" s="85"/>
      <c r="E32" s="83"/>
      <c r="F32" s="86"/>
      <c r="G32" s="86"/>
      <c r="H32" s="83"/>
      <c r="I32" s="87"/>
    </row>
    <row r="33" spans="1:9" s="88" customFormat="1" ht="11.25" customHeight="1">
      <c r="A33" s="73"/>
      <c r="B33" s="83"/>
      <c r="C33" s="85"/>
      <c r="D33" s="85"/>
      <c r="E33" s="83"/>
      <c r="F33" s="86"/>
      <c r="G33" s="86"/>
      <c r="H33" s="83"/>
      <c r="I33" s="87"/>
    </row>
    <row r="34" spans="1:9" s="88" customFormat="1" ht="11.25" customHeight="1">
      <c r="A34" s="73"/>
      <c r="B34" s="83"/>
      <c r="C34" s="97"/>
      <c r="D34" s="85"/>
      <c r="E34" s="83"/>
      <c r="F34" s="86"/>
      <c r="G34" s="86"/>
      <c r="H34" s="83"/>
      <c r="I34" s="87"/>
    </row>
    <row r="35" spans="1:9" s="88" customFormat="1" ht="11.25" customHeight="1">
      <c r="A35" s="73"/>
      <c r="B35" s="83"/>
      <c r="D35" s="85"/>
      <c r="E35" s="83"/>
      <c r="F35" s="86"/>
      <c r="G35" s="86"/>
      <c r="H35" s="83"/>
      <c r="I35" s="87"/>
    </row>
    <row r="36" spans="1:9" s="88" customFormat="1" ht="11.25" customHeight="1">
      <c r="A36" s="73"/>
      <c r="B36" s="83"/>
      <c r="C36" s="85"/>
      <c r="D36" s="85"/>
      <c r="E36" s="83"/>
      <c r="F36" s="86"/>
      <c r="G36" s="86"/>
      <c r="H36" s="83"/>
      <c r="I36" s="87"/>
    </row>
    <row r="37" spans="1:9" s="88" customFormat="1" ht="11.25" customHeight="1">
      <c r="A37" s="73"/>
      <c r="B37" s="83"/>
      <c r="C37" s="85"/>
      <c r="D37" s="85"/>
      <c r="E37" s="83"/>
      <c r="F37" s="86"/>
      <c r="G37" s="86"/>
      <c r="H37" s="83"/>
      <c r="I37" s="87"/>
    </row>
    <row r="38" spans="1:9" s="88" customFormat="1" ht="11.25" customHeight="1">
      <c r="A38" s="73"/>
      <c r="B38" s="83"/>
      <c r="C38" s="97"/>
      <c r="D38" s="85"/>
      <c r="E38" s="83"/>
      <c r="F38" s="86"/>
      <c r="G38" s="86"/>
      <c r="H38" s="83"/>
      <c r="I38" s="87"/>
    </row>
    <row r="39" spans="1:9" s="88" customFormat="1" ht="11.25" customHeight="1">
      <c r="A39" s="73"/>
      <c r="B39" s="83"/>
      <c r="D39" s="85"/>
      <c r="E39" s="83"/>
      <c r="F39" s="86"/>
      <c r="G39" s="86"/>
      <c r="H39" s="83"/>
      <c r="I39" s="87"/>
    </row>
    <row r="40" spans="1:9" s="88" customFormat="1" ht="11.25" customHeight="1">
      <c r="A40" s="73"/>
      <c r="B40" s="83"/>
      <c r="C40" s="85"/>
      <c r="D40" s="85"/>
      <c r="E40" s="83"/>
      <c r="F40" s="86"/>
      <c r="G40" s="86"/>
      <c r="H40" s="83"/>
      <c r="I40" s="87"/>
    </row>
    <row r="41" spans="1:9" s="88" customFormat="1" ht="11.25" customHeight="1">
      <c r="A41" s="73"/>
      <c r="B41" s="83"/>
      <c r="C41" s="85"/>
      <c r="D41" s="85"/>
      <c r="E41" s="83"/>
      <c r="F41" s="86"/>
      <c r="G41" s="86"/>
      <c r="H41" s="83"/>
      <c r="I41" s="87"/>
    </row>
    <row r="42" spans="1:9" s="88" customFormat="1" ht="11.25" customHeight="1">
      <c r="A42" s="73"/>
      <c r="B42" s="83"/>
      <c r="C42" s="102"/>
      <c r="D42" s="85"/>
      <c r="E42" s="83"/>
      <c r="F42" s="86"/>
      <c r="G42" s="86"/>
      <c r="H42" s="83"/>
      <c r="I42" s="87"/>
    </row>
    <row r="43" spans="1:9" s="88" customFormat="1" ht="11.25" customHeight="1">
      <c r="A43" s="73"/>
      <c r="B43" s="83"/>
      <c r="C43" s="103"/>
      <c r="D43" s="85"/>
      <c r="E43" s="83"/>
      <c r="F43" s="86"/>
      <c r="G43" s="86"/>
      <c r="H43" s="83"/>
      <c r="I43" s="87"/>
    </row>
    <row r="44" spans="1:9" s="88" customFormat="1" ht="11.25" customHeight="1">
      <c r="A44" s="73"/>
      <c r="B44" s="83"/>
      <c r="C44" s="85"/>
      <c r="D44" s="85"/>
      <c r="E44" s="83"/>
      <c r="F44" s="86"/>
      <c r="G44" s="86"/>
      <c r="H44" s="83"/>
      <c r="I44" s="87"/>
    </row>
    <row r="45" spans="1:9" s="88" customFormat="1" ht="11.25" customHeight="1">
      <c r="A45" s="73"/>
      <c r="B45" s="83"/>
      <c r="C45" s="85"/>
      <c r="D45" s="85"/>
      <c r="E45" s="83"/>
      <c r="F45" s="86"/>
      <c r="G45" s="86"/>
      <c r="H45" s="83"/>
      <c r="I45" s="87"/>
    </row>
    <row r="46" spans="1:9" s="88" customFormat="1" ht="11.25" customHeight="1">
      <c r="A46" s="73"/>
      <c r="B46" s="83"/>
      <c r="C46" s="85"/>
      <c r="D46" s="85"/>
      <c r="E46" s="83"/>
      <c r="F46" s="86"/>
      <c r="G46" s="86"/>
      <c r="H46" s="83"/>
      <c r="I46" s="87"/>
    </row>
    <row r="47" spans="1:9" s="74" customFormat="1" ht="13.5">
      <c r="A47" s="73"/>
      <c r="B47" s="73"/>
      <c r="C47" s="81"/>
      <c r="D47" s="81"/>
      <c r="E47" s="73"/>
      <c r="F47" s="75"/>
      <c r="G47" s="75"/>
      <c r="H47" s="73"/>
      <c r="I47" s="76"/>
    </row>
    <row r="48" spans="1:9" s="88" customFormat="1" ht="11.25" customHeight="1">
      <c r="A48" s="73"/>
      <c r="B48" s="83"/>
      <c r="C48" s="104"/>
      <c r="D48" s="85"/>
      <c r="E48" s="83"/>
      <c r="F48" s="86"/>
      <c r="G48" s="86"/>
      <c r="H48" s="83"/>
      <c r="I48" s="87"/>
    </row>
    <row r="49" spans="1:9" s="88" customFormat="1" ht="11.25" customHeight="1">
      <c r="A49" s="73"/>
      <c r="B49" s="83"/>
      <c r="C49" s="103"/>
      <c r="D49" s="85"/>
      <c r="E49" s="83"/>
      <c r="F49" s="86"/>
      <c r="G49" s="86"/>
      <c r="H49" s="83"/>
      <c r="I49" s="87"/>
    </row>
    <row r="50" spans="1:9" s="74" customFormat="1">
      <c r="A50" s="73"/>
      <c r="B50" s="73"/>
      <c r="C50" s="105"/>
      <c r="D50" s="105"/>
      <c r="E50" s="73"/>
      <c r="F50" s="75"/>
      <c r="G50" s="75"/>
      <c r="H50" s="73"/>
      <c r="I50" s="76"/>
    </row>
    <row r="51" spans="1:9" s="74" customFormat="1">
      <c r="A51" s="73"/>
      <c r="B51" s="73"/>
      <c r="C51" s="106"/>
      <c r="D51" s="106"/>
      <c r="E51" s="73"/>
      <c r="F51" s="75"/>
      <c r="G51" s="75"/>
      <c r="H51" s="73"/>
      <c r="I51" s="76"/>
    </row>
    <row r="52" spans="1:9" s="74" customFormat="1">
      <c r="A52" s="73"/>
      <c r="B52" s="73"/>
      <c r="C52" s="107"/>
      <c r="D52" s="107"/>
      <c r="E52" s="73"/>
      <c r="F52" s="75"/>
      <c r="G52" s="75"/>
      <c r="H52" s="73"/>
      <c r="I52" s="76"/>
    </row>
    <row r="53" spans="1:9" s="74" customFormat="1">
      <c r="A53" s="73"/>
      <c r="B53" s="73"/>
      <c r="C53" s="107"/>
      <c r="D53" s="107"/>
      <c r="E53" s="73"/>
      <c r="F53" s="75"/>
      <c r="G53" s="75"/>
      <c r="H53" s="73"/>
      <c r="I53" s="76"/>
    </row>
    <row r="54" spans="1:9" s="74" customFormat="1">
      <c r="A54" s="73"/>
      <c r="B54" s="73"/>
      <c r="C54" s="106"/>
      <c r="D54" s="106"/>
      <c r="E54" s="73"/>
      <c r="F54" s="75"/>
      <c r="G54" s="75"/>
      <c r="H54" s="73"/>
      <c r="I54" s="76"/>
    </row>
    <row r="55" spans="1:9" s="74" customFormat="1">
      <c r="A55" s="73"/>
      <c r="B55" s="73"/>
      <c r="C55" s="107"/>
      <c r="D55" s="107"/>
      <c r="E55" s="73"/>
      <c r="F55" s="75"/>
      <c r="G55" s="75"/>
      <c r="H55" s="73"/>
      <c r="I55" s="76"/>
    </row>
    <row r="56" spans="1:9" s="74" customFormat="1">
      <c r="A56" s="73"/>
      <c r="B56" s="73"/>
      <c r="C56" s="107"/>
      <c r="D56" s="107"/>
      <c r="E56" s="73"/>
      <c r="F56" s="75"/>
      <c r="G56" s="75"/>
      <c r="H56" s="73"/>
      <c r="I56" s="76"/>
    </row>
    <row r="57" spans="1:9" s="74" customFormat="1">
      <c r="A57" s="73"/>
      <c r="B57" s="73"/>
      <c r="C57" s="107"/>
      <c r="D57" s="107"/>
      <c r="E57" s="73"/>
      <c r="F57" s="75"/>
      <c r="G57" s="75"/>
      <c r="H57" s="73"/>
      <c r="I57" s="76"/>
    </row>
    <row r="58" spans="1:9" s="74" customFormat="1">
      <c r="A58" s="73"/>
      <c r="B58" s="73"/>
      <c r="C58" s="100"/>
      <c r="D58" s="100"/>
      <c r="E58" s="73"/>
      <c r="F58" s="75"/>
      <c r="G58" s="75"/>
      <c r="H58" s="73"/>
      <c r="I58" s="76"/>
    </row>
    <row r="59" spans="1:9" s="74" customFormat="1">
      <c r="A59" s="73"/>
      <c r="B59" s="73"/>
      <c r="C59" s="105"/>
      <c r="D59" s="105"/>
      <c r="E59" s="73"/>
      <c r="F59" s="75"/>
      <c r="G59" s="75"/>
      <c r="H59" s="73"/>
      <c r="I59" s="76"/>
    </row>
    <row r="60" spans="1:9" s="74" customFormat="1">
      <c r="A60" s="73"/>
      <c r="B60" s="73"/>
      <c r="C60" s="106"/>
      <c r="D60" s="106"/>
      <c r="E60" s="73"/>
      <c r="F60" s="75"/>
      <c r="G60" s="75"/>
      <c r="H60" s="73"/>
      <c r="I60" s="76"/>
    </row>
    <row r="61" spans="1:9" s="74" customFormat="1">
      <c r="A61" s="73"/>
      <c r="B61" s="73"/>
      <c r="C61" s="106"/>
      <c r="D61" s="106"/>
      <c r="E61" s="73"/>
      <c r="F61" s="75"/>
      <c r="G61" s="75"/>
      <c r="H61" s="73"/>
      <c r="I61" s="76"/>
    </row>
    <row r="62" spans="1:9" s="74" customFormat="1">
      <c r="A62" s="73"/>
      <c r="B62" s="73"/>
      <c r="C62" s="106"/>
      <c r="D62" s="106"/>
      <c r="E62" s="73"/>
      <c r="F62" s="75"/>
      <c r="G62" s="75"/>
      <c r="H62" s="73"/>
      <c r="I62" s="76"/>
    </row>
    <row r="63" spans="1:9" s="74" customFormat="1">
      <c r="A63" s="73"/>
      <c r="B63" s="73"/>
      <c r="C63" s="106"/>
      <c r="D63" s="106"/>
      <c r="E63" s="73"/>
      <c r="F63" s="75"/>
      <c r="G63" s="75"/>
      <c r="H63" s="73"/>
      <c r="I63" s="76"/>
    </row>
    <row r="64" spans="1:9" s="74" customFormat="1">
      <c r="A64" s="73"/>
      <c r="B64" s="73"/>
      <c r="C64" s="105"/>
      <c r="D64" s="105"/>
      <c r="E64" s="73"/>
      <c r="F64" s="75"/>
      <c r="G64" s="75"/>
      <c r="H64" s="73"/>
      <c r="I64" s="76"/>
    </row>
    <row r="65" spans="1:9" s="74" customFormat="1">
      <c r="A65" s="73"/>
      <c r="B65" s="73"/>
      <c r="C65" s="106"/>
      <c r="D65" s="106"/>
      <c r="E65" s="73"/>
      <c r="F65" s="75"/>
      <c r="G65" s="75"/>
      <c r="H65" s="73"/>
      <c r="I65" s="76"/>
    </row>
    <row r="66" spans="1:9" s="74" customFormat="1">
      <c r="A66" s="73"/>
      <c r="B66" s="73"/>
      <c r="C66" s="106"/>
      <c r="D66" s="106"/>
      <c r="E66" s="73"/>
      <c r="F66" s="75"/>
      <c r="G66" s="75"/>
      <c r="H66" s="73"/>
      <c r="I66" s="76"/>
    </row>
    <row r="67" spans="1:9" s="74" customFormat="1">
      <c r="A67" s="73"/>
      <c r="B67" s="73"/>
      <c r="C67" s="106"/>
      <c r="D67" s="106"/>
      <c r="E67" s="73"/>
      <c r="F67" s="75"/>
      <c r="G67" s="75"/>
      <c r="H67" s="73"/>
      <c r="I67" s="76"/>
    </row>
    <row r="68" spans="1:9" s="74" customFormat="1">
      <c r="A68" s="73"/>
      <c r="B68" s="73"/>
      <c r="C68" s="105"/>
      <c r="D68" s="105"/>
      <c r="E68" s="73"/>
      <c r="F68" s="75"/>
      <c r="G68" s="75"/>
      <c r="H68" s="73"/>
      <c r="I68" s="76"/>
    </row>
    <row r="69" spans="1:9" s="74" customFormat="1">
      <c r="A69" s="73"/>
      <c r="B69" s="73"/>
      <c r="C69" s="106"/>
      <c r="D69" s="106"/>
      <c r="E69" s="73"/>
      <c r="F69" s="75"/>
      <c r="G69" s="75"/>
      <c r="H69" s="73"/>
      <c r="I69" s="76"/>
    </row>
    <row r="70" spans="1:9" s="74" customFormat="1">
      <c r="A70" s="73"/>
      <c r="B70" s="73"/>
      <c r="C70" s="106"/>
      <c r="D70" s="106"/>
      <c r="E70" s="73"/>
      <c r="F70" s="75"/>
      <c r="G70" s="75"/>
      <c r="H70" s="73"/>
      <c r="I70" s="76"/>
    </row>
    <row r="71" spans="1:9" s="74" customFormat="1">
      <c r="A71" s="73"/>
      <c r="B71" s="73"/>
      <c r="C71" s="108"/>
      <c r="D71" s="108"/>
      <c r="E71" s="73"/>
      <c r="F71" s="75"/>
      <c r="G71" s="75"/>
      <c r="H71" s="73"/>
      <c r="I71" s="76"/>
    </row>
    <row r="72" spans="1:9" s="74" customFormat="1">
      <c r="A72" s="73"/>
      <c r="B72" s="73"/>
      <c r="C72" s="105"/>
      <c r="D72" s="105"/>
      <c r="E72" s="73"/>
      <c r="F72" s="75"/>
      <c r="G72" s="75"/>
      <c r="H72" s="73"/>
      <c r="I72" s="76"/>
    </row>
    <row r="73" spans="1:9" s="74" customFormat="1">
      <c r="A73" s="73"/>
      <c r="B73" s="73"/>
      <c r="C73" s="106"/>
      <c r="D73" s="106"/>
      <c r="E73" s="73"/>
      <c r="F73" s="75"/>
      <c r="G73" s="75"/>
      <c r="H73" s="73"/>
      <c r="I73" s="76"/>
    </row>
    <row r="74" spans="1:9" s="74" customFormat="1">
      <c r="A74" s="73"/>
      <c r="B74" s="73"/>
      <c r="C74" s="107"/>
      <c r="D74" s="107"/>
      <c r="E74" s="73"/>
      <c r="F74" s="75"/>
      <c r="G74" s="75"/>
      <c r="H74" s="73"/>
      <c r="I74" s="76"/>
    </row>
    <row r="75" spans="1:9" s="74" customFormat="1">
      <c r="A75" s="73"/>
      <c r="B75" s="73"/>
      <c r="C75" s="107"/>
      <c r="D75" s="107"/>
      <c r="E75" s="73"/>
      <c r="F75" s="75"/>
      <c r="G75" s="75"/>
      <c r="H75" s="73"/>
      <c r="I75" s="76"/>
    </row>
    <row r="76" spans="1:9" s="74" customFormat="1">
      <c r="A76" s="73"/>
      <c r="B76" s="73"/>
      <c r="C76" s="106"/>
      <c r="D76" s="106"/>
      <c r="E76" s="73"/>
      <c r="F76" s="75"/>
      <c r="G76" s="75"/>
      <c r="H76" s="73"/>
      <c r="I76" s="76"/>
    </row>
    <row r="77" spans="1:9" s="74" customFormat="1">
      <c r="A77" s="73"/>
      <c r="B77" s="73"/>
      <c r="C77" s="106"/>
      <c r="D77" s="106"/>
      <c r="E77" s="73"/>
      <c r="F77" s="75"/>
      <c r="G77" s="75"/>
      <c r="H77" s="73"/>
      <c r="I77" s="76"/>
    </row>
    <row r="78" spans="1:9" s="74" customFormat="1">
      <c r="A78" s="73"/>
      <c r="B78" s="73"/>
      <c r="C78" s="106"/>
      <c r="D78" s="106"/>
      <c r="E78" s="73"/>
      <c r="F78" s="75"/>
      <c r="G78" s="75"/>
      <c r="H78" s="73"/>
      <c r="I78" s="76"/>
    </row>
    <row r="79" spans="1:9" s="74" customFormat="1">
      <c r="A79" s="73"/>
      <c r="B79" s="73"/>
      <c r="C79" s="107"/>
      <c r="D79" s="107"/>
      <c r="E79" s="73"/>
      <c r="F79" s="75"/>
      <c r="G79" s="75"/>
      <c r="H79" s="73"/>
      <c r="I79" s="76"/>
    </row>
    <row r="80" spans="1:9" s="74" customFormat="1">
      <c r="A80" s="73"/>
      <c r="B80" s="73"/>
      <c r="C80" s="109"/>
      <c r="D80" s="107"/>
      <c r="E80" s="73"/>
      <c r="F80" s="75"/>
      <c r="G80" s="75"/>
      <c r="H80" s="73"/>
      <c r="I80" s="76"/>
    </row>
    <row r="81" spans="1:9" s="74" customFormat="1">
      <c r="A81" s="73"/>
      <c r="B81" s="73"/>
      <c r="C81" s="109"/>
      <c r="D81" s="107"/>
      <c r="E81" s="73"/>
      <c r="F81" s="75"/>
      <c r="G81" s="75"/>
      <c r="H81" s="73"/>
      <c r="I81" s="76"/>
    </row>
    <row r="82" spans="1:9" s="74" customFormat="1">
      <c r="A82" s="73"/>
      <c r="B82" s="73"/>
      <c r="C82" s="109"/>
      <c r="D82" s="107"/>
      <c r="E82" s="73"/>
      <c r="F82" s="75"/>
      <c r="G82" s="75"/>
      <c r="H82" s="73"/>
      <c r="I82" s="76"/>
    </row>
    <row r="83" spans="1:9" s="74" customFormat="1">
      <c r="A83" s="73"/>
      <c r="B83" s="73"/>
      <c r="C83" s="109"/>
      <c r="D83" s="107"/>
      <c r="E83" s="73"/>
      <c r="F83" s="75"/>
      <c r="G83" s="75"/>
      <c r="H83" s="73"/>
      <c r="I83" s="76"/>
    </row>
    <row r="84" spans="1:9" s="74" customFormat="1">
      <c r="A84" s="73"/>
      <c r="B84" s="73"/>
      <c r="C84" s="107"/>
      <c r="D84" s="107"/>
      <c r="E84" s="73"/>
      <c r="F84" s="75"/>
      <c r="G84" s="75"/>
      <c r="H84" s="73"/>
      <c r="I84" s="76"/>
    </row>
    <row r="85" spans="1:9" s="74" customFormat="1">
      <c r="A85" s="73"/>
      <c r="B85" s="73"/>
      <c r="C85" s="107"/>
      <c r="D85" s="107"/>
      <c r="E85" s="73"/>
      <c r="F85" s="75"/>
      <c r="G85" s="75"/>
      <c r="H85" s="73"/>
      <c r="I85" s="76"/>
    </row>
    <row r="86" spans="1:9" s="74" customFormat="1">
      <c r="A86" s="73"/>
      <c r="B86" s="73"/>
      <c r="C86" s="107"/>
      <c r="D86" s="107"/>
      <c r="E86" s="73"/>
      <c r="F86" s="75"/>
      <c r="G86" s="75"/>
      <c r="H86" s="73"/>
      <c r="I86" s="76"/>
    </row>
    <row r="87" spans="1:9" s="74" customFormat="1">
      <c r="A87" s="73"/>
      <c r="B87" s="73"/>
      <c r="C87" s="107"/>
      <c r="D87" s="107"/>
      <c r="E87" s="73"/>
      <c r="F87" s="75"/>
      <c r="G87" s="75"/>
      <c r="H87" s="73"/>
      <c r="I87" s="76"/>
    </row>
    <row r="88" spans="1:9" s="74" customFormat="1">
      <c r="A88" s="73"/>
      <c r="B88" s="73"/>
      <c r="C88" s="109"/>
      <c r="D88" s="109"/>
      <c r="E88" s="73"/>
      <c r="F88" s="75"/>
      <c r="G88" s="75"/>
      <c r="H88" s="73"/>
      <c r="I88" s="76"/>
    </row>
    <row r="89" spans="1:9" s="74" customFormat="1">
      <c r="A89" s="73"/>
      <c r="B89" s="73"/>
      <c r="C89" s="107"/>
      <c r="D89" s="107"/>
      <c r="E89" s="73"/>
      <c r="F89" s="75"/>
      <c r="G89" s="75"/>
      <c r="H89" s="73"/>
      <c r="I89" s="76"/>
    </row>
    <row r="90" spans="1:9" s="74" customFormat="1">
      <c r="A90" s="73"/>
      <c r="B90" s="73"/>
      <c r="C90" s="109"/>
      <c r="D90" s="109"/>
      <c r="E90" s="73"/>
      <c r="F90" s="75"/>
      <c r="G90" s="75"/>
      <c r="H90" s="73"/>
      <c r="I90" s="76"/>
    </row>
    <row r="91" spans="1:9" s="74" customFormat="1">
      <c r="A91" s="73"/>
      <c r="B91" s="73"/>
      <c r="C91" s="107"/>
      <c r="D91" s="110"/>
      <c r="E91" s="73"/>
      <c r="F91" s="75"/>
      <c r="G91" s="75"/>
      <c r="H91" s="73"/>
      <c r="I91" s="76"/>
    </row>
    <row r="92" spans="1:9" s="74" customFormat="1">
      <c r="A92" s="73"/>
      <c r="B92" s="73"/>
      <c r="C92" s="106"/>
      <c r="D92" s="106"/>
      <c r="E92" s="73"/>
      <c r="F92" s="75"/>
      <c r="G92" s="75"/>
      <c r="H92" s="73"/>
      <c r="I92" s="76"/>
    </row>
    <row r="93" spans="1:9" s="74" customFormat="1">
      <c r="A93" s="73"/>
      <c r="B93" s="73"/>
      <c r="C93" s="111"/>
      <c r="D93" s="111"/>
      <c r="E93" s="73"/>
      <c r="F93" s="75"/>
      <c r="G93" s="75"/>
      <c r="H93" s="73"/>
      <c r="I93" s="76"/>
    </row>
    <row r="94" spans="1:9" s="74" customFormat="1">
      <c r="A94" s="73"/>
      <c r="B94" s="73"/>
      <c r="C94" s="106"/>
      <c r="D94" s="106"/>
      <c r="E94" s="73"/>
      <c r="F94" s="75"/>
      <c r="G94" s="75"/>
      <c r="H94" s="73"/>
      <c r="I94" s="76"/>
    </row>
    <row r="95" spans="1:9" s="74" customFormat="1">
      <c r="A95" s="73"/>
      <c r="B95" s="73"/>
      <c r="C95" s="106"/>
      <c r="D95" s="106"/>
      <c r="E95" s="73"/>
      <c r="F95" s="75"/>
      <c r="G95" s="75"/>
      <c r="H95" s="73"/>
      <c r="I95" s="76"/>
    </row>
    <row r="96" spans="1:9" s="74" customFormat="1">
      <c r="A96" s="73"/>
      <c r="B96" s="73"/>
      <c r="C96" s="101"/>
      <c r="D96" s="101"/>
      <c r="E96" s="73"/>
      <c r="F96" s="75"/>
      <c r="G96" s="75"/>
      <c r="H96" s="73"/>
      <c r="I96" s="76"/>
    </row>
    <row r="97" spans="1:9" s="74" customFormat="1">
      <c r="A97" s="73"/>
      <c r="B97" s="73"/>
      <c r="C97" s="105"/>
      <c r="D97" s="105"/>
      <c r="E97" s="73"/>
      <c r="F97" s="75"/>
      <c r="G97" s="75"/>
      <c r="H97" s="73"/>
      <c r="I97" s="76"/>
    </row>
    <row r="98" spans="1:9" s="74" customFormat="1">
      <c r="A98" s="73"/>
      <c r="B98" s="73"/>
      <c r="C98" s="105"/>
      <c r="D98" s="105"/>
      <c r="E98" s="73"/>
      <c r="F98" s="75"/>
      <c r="G98" s="75"/>
      <c r="H98" s="73"/>
      <c r="I98" s="76"/>
    </row>
    <row r="99" spans="1:9" s="74" customFormat="1">
      <c r="A99" s="73"/>
      <c r="B99" s="73"/>
      <c r="C99" s="101"/>
      <c r="D99" s="101"/>
      <c r="E99" s="73"/>
      <c r="F99" s="75"/>
      <c r="G99" s="75"/>
      <c r="H99" s="73"/>
      <c r="I99" s="76"/>
    </row>
    <row r="100" spans="1:9" s="74" customFormat="1">
      <c r="A100" s="73"/>
      <c r="B100" s="73"/>
      <c r="C100" s="105"/>
      <c r="D100" s="105"/>
      <c r="E100" s="73"/>
      <c r="F100" s="75"/>
      <c r="G100" s="75"/>
      <c r="H100" s="73"/>
      <c r="I100" s="76"/>
    </row>
    <row r="101" spans="1:9" s="74" customFormat="1">
      <c r="A101" s="73"/>
      <c r="B101" s="73"/>
      <c r="C101" s="106"/>
      <c r="D101" s="106"/>
      <c r="E101" s="73"/>
      <c r="F101" s="75"/>
      <c r="G101" s="75"/>
      <c r="H101" s="73"/>
      <c r="I101" s="76"/>
    </row>
    <row r="102" spans="1:9" s="74" customFormat="1">
      <c r="A102" s="73"/>
      <c r="B102" s="73"/>
      <c r="C102" s="107"/>
      <c r="D102" s="107"/>
      <c r="E102" s="73"/>
      <c r="F102" s="75"/>
      <c r="G102" s="75"/>
      <c r="H102" s="73"/>
      <c r="I102" s="76"/>
    </row>
    <row r="103" spans="1:9" s="74" customFormat="1">
      <c r="A103" s="73"/>
      <c r="B103" s="73"/>
      <c r="C103" s="107"/>
      <c r="D103" s="107"/>
      <c r="E103" s="73"/>
      <c r="F103" s="75"/>
      <c r="G103" s="75"/>
      <c r="H103" s="73"/>
      <c r="I103" s="76"/>
    </row>
    <row r="104" spans="1:9" s="74" customFormat="1">
      <c r="A104" s="73"/>
      <c r="B104" s="73"/>
      <c r="C104" s="107"/>
      <c r="D104" s="107"/>
      <c r="E104" s="73"/>
      <c r="F104" s="75"/>
      <c r="G104" s="75"/>
      <c r="H104" s="73"/>
      <c r="I104" s="76"/>
    </row>
    <row r="105" spans="1:9" s="74" customFormat="1">
      <c r="A105" s="73"/>
      <c r="B105" s="73"/>
      <c r="C105" s="107"/>
      <c r="D105" s="107"/>
      <c r="E105" s="73"/>
      <c r="F105" s="75"/>
      <c r="G105" s="75"/>
      <c r="H105" s="73"/>
      <c r="I105" s="76"/>
    </row>
    <row r="106" spans="1:9" s="74" customFormat="1">
      <c r="A106" s="73"/>
      <c r="B106" s="73"/>
      <c r="C106" s="107"/>
      <c r="D106" s="107"/>
      <c r="E106" s="73"/>
      <c r="F106" s="75"/>
      <c r="G106" s="75"/>
      <c r="H106" s="73"/>
      <c r="I106" s="76"/>
    </row>
    <row r="107" spans="1:9" s="74" customFormat="1">
      <c r="A107" s="73"/>
      <c r="B107" s="73"/>
      <c r="C107" s="107"/>
      <c r="D107" s="107"/>
      <c r="E107" s="73"/>
      <c r="F107" s="75"/>
      <c r="G107" s="75"/>
      <c r="H107" s="73"/>
      <c r="I107" s="76"/>
    </row>
    <row r="108" spans="1:9" s="74" customFormat="1">
      <c r="A108" s="73"/>
      <c r="B108" s="73"/>
      <c r="C108" s="107"/>
      <c r="D108" s="107"/>
      <c r="E108" s="73"/>
      <c r="F108" s="75"/>
      <c r="G108" s="75"/>
      <c r="H108" s="73"/>
      <c r="I108" s="76"/>
    </row>
    <row r="109" spans="1:9" s="74" customFormat="1">
      <c r="A109" s="73"/>
      <c r="B109" s="73"/>
      <c r="C109" s="105"/>
      <c r="D109" s="105"/>
      <c r="E109" s="73"/>
      <c r="F109" s="75"/>
      <c r="G109" s="75"/>
      <c r="H109" s="73"/>
      <c r="I109" s="76"/>
    </row>
    <row r="110" spans="1:9" s="74" customFormat="1">
      <c r="A110" s="73"/>
      <c r="B110" s="73"/>
      <c r="C110" s="106"/>
      <c r="D110" s="106"/>
      <c r="E110" s="73"/>
      <c r="F110" s="75"/>
      <c r="G110" s="75"/>
      <c r="H110" s="73"/>
      <c r="I110" s="76"/>
    </row>
    <row r="111" spans="1:9" s="74" customFormat="1">
      <c r="A111" s="73"/>
      <c r="B111" s="73"/>
      <c r="C111" s="107"/>
      <c r="D111" s="107"/>
      <c r="E111" s="73"/>
      <c r="F111" s="75"/>
      <c r="G111" s="75"/>
      <c r="H111" s="73"/>
      <c r="I111" s="76"/>
    </row>
    <row r="112" spans="1:9" s="74" customFormat="1">
      <c r="A112" s="73"/>
      <c r="B112" s="73"/>
      <c r="C112" s="106"/>
      <c r="D112" s="106"/>
      <c r="E112" s="73"/>
      <c r="F112" s="75"/>
      <c r="G112" s="75"/>
      <c r="H112" s="73"/>
      <c r="I112" s="76"/>
    </row>
    <row r="113" spans="1:9" s="74" customFormat="1">
      <c r="A113" s="73"/>
      <c r="B113" s="73"/>
      <c r="C113" s="106"/>
      <c r="D113" s="106"/>
      <c r="E113" s="73"/>
      <c r="F113" s="75"/>
      <c r="G113" s="75"/>
      <c r="H113" s="73"/>
      <c r="I113" s="76"/>
    </row>
    <row r="114" spans="1:9" s="74" customFormat="1">
      <c r="A114" s="73"/>
      <c r="B114" s="73"/>
      <c r="C114" s="106"/>
      <c r="D114" s="106"/>
      <c r="E114" s="73"/>
      <c r="F114" s="75"/>
      <c r="G114" s="75"/>
      <c r="H114" s="73"/>
      <c r="I114" s="76"/>
    </row>
    <row r="115" spans="1:9" s="74" customFormat="1">
      <c r="A115" s="73"/>
      <c r="B115" s="73"/>
      <c r="C115" s="100"/>
      <c r="D115" s="100"/>
      <c r="E115" s="73"/>
      <c r="F115" s="75"/>
      <c r="G115" s="75"/>
      <c r="H115" s="73"/>
      <c r="I115" s="76"/>
    </row>
    <row r="116" spans="1:9" s="74" customFormat="1">
      <c r="A116" s="73"/>
      <c r="B116" s="73"/>
      <c r="C116" s="112"/>
      <c r="D116" s="112"/>
      <c r="E116" s="73"/>
      <c r="F116" s="75"/>
      <c r="G116" s="75"/>
      <c r="H116" s="73"/>
      <c r="I116" s="76"/>
    </row>
    <row r="117" spans="1:9" s="74" customFormat="1">
      <c r="A117" s="73"/>
      <c r="B117" s="73"/>
      <c r="C117" s="106"/>
      <c r="D117" s="106"/>
      <c r="E117" s="73"/>
      <c r="F117" s="75"/>
      <c r="G117" s="75"/>
      <c r="H117" s="73"/>
      <c r="I117" s="76"/>
    </row>
    <row r="118" spans="1:9" s="74" customFormat="1">
      <c r="A118" s="73"/>
      <c r="B118" s="73"/>
      <c r="C118" s="106"/>
      <c r="D118" s="106"/>
      <c r="E118" s="73"/>
      <c r="F118" s="75"/>
      <c r="G118" s="75"/>
      <c r="H118" s="73"/>
      <c r="I118" s="76"/>
    </row>
    <row r="119" spans="1:9" s="74" customFormat="1">
      <c r="A119" s="73"/>
      <c r="B119" s="73"/>
      <c r="C119" s="106"/>
      <c r="D119" s="106"/>
      <c r="E119" s="73"/>
      <c r="F119" s="75"/>
      <c r="G119" s="75"/>
      <c r="H119" s="73"/>
      <c r="I119" s="76"/>
    </row>
    <row r="120" spans="1:9" s="74" customFormat="1">
      <c r="A120" s="73"/>
      <c r="B120" s="73"/>
      <c r="C120" s="106"/>
      <c r="D120" s="106"/>
      <c r="E120" s="73"/>
      <c r="F120" s="75"/>
      <c r="G120" s="75"/>
      <c r="H120" s="73"/>
      <c r="I120" s="76"/>
    </row>
    <row r="121" spans="1:9" s="74" customFormat="1">
      <c r="A121" s="73"/>
      <c r="B121" s="73"/>
      <c r="C121" s="106"/>
      <c r="D121" s="106"/>
      <c r="E121" s="73"/>
      <c r="F121" s="75"/>
      <c r="G121" s="75"/>
      <c r="H121" s="73"/>
      <c r="I121" s="76"/>
    </row>
    <row r="122" spans="1:9" s="74" customFormat="1">
      <c r="A122" s="73"/>
      <c r="B122" s="73"/>
      <c r="C122" s="105"/>
      <c r="D122" s="105"/>
      <c r="E122" s="73"/>
      <c r="F122" s="75"/>
      <c r="G122" s="75"/>
      <c r="H122" s="73"/>
      <c r="I122" s="76"/>
    </row>
    <row r="123" spans="1:9" s="74" customFormat="1">
      <c r="A123" s="73"/>
      <c r="B123" s="73"/>
      <c r="C123" s="106"/>
      <c r="D123" s="106"/>
      <c r="E123" s="73"/>
      <c r="F123" s="75"/>
      <c r="G123" s="75"/>
      <c r="H123" s="73"/>
      <c r="I123" s="76"/>
    </row>
    <row r="124" spans="1:9" s="74" customFormat="1">
      <c r="A124" s="73"/>
      <c r="B124" s="73"/>
      <c r="C124" s="107"/>
      <c r="D124" s="107"/>
      <c r="E124" s="73"/>
      <c r="F124" s="75"/>
      <c r="G124" s="75"/>
      <c r="H124" s="73"/>
      <c r="I124" s="76"/>
    </row>
    <row r="125" spans="1:9" s="74" customFormat="1">
      <c r="A125" s="73"/>
      <c r="B125" s="73"/>
      <c r="C125" s="113"/>
      <c r="D125" s="113"/>
      <c r="E125" s="73"/>
      <c r="F125" s="75"/>
      <c r="G125" s="75"/>
      <c r="H125" s="73"/>
      <c r="I125" s="76"/>
    </row>
    <row r="126" spans="1:9" s="74" customFormat="1">
      <c r="A126" s="73"/>
      <c r="B126" s="73"/>
      <c r="C126" s="113"/>
      <c r="D126" s="113"/>
      <c r="E126" s="73"/>
      <c r="F126" s="75"/>
      <c r="G126" s="75"/>
      <c r="H126" s="73"/>
      <c r="I126" s="76"/>
    </row>
    <row r="127" spans="1:9" s="74" customFormat="1">
      <c r="A127" s="73"/>
      <c r="B127" s="73"/>
      <c r="C127" s="113"/>
      <c r="D127" s="113"/>
      <c r="E127" s="73"/>
      <c r="F127" s="75"/>
      <c r="G127" s="75"/>
      <c r="H127" s="73"/>
      <c r="I127" s="76"/>
    </row>
    <row r="128" spans="1:9" s="74" customFormat="1">
      <c r="A128" s="73"/>
      <c r="B128" s="73"/>
      <c r="C128" s="113"/>
      <c r="D128" s="113"/>
      <c r="E128" s="73"/>
      <c r="F128" s="75"/>
      <c r="G128" s="75"/>
      <c r="H128" s="73"/>
      <c r="I128" s="76"/>
    </row>
    <row r="129" spans="1:9" s="74" customFormat="1">
      <c r="A129" s="73"/>
      <c r="B129" s="73"/>
      <c r="C129" s="113"/>
      <c r="D129" s="113"/>
      <c r="E129" s="73"/>
      <c r="F129" s="75"/>
      <c r="G129" s="75"/>
      <c r="H129" s="73"/>
      <c r="I129" s="76"/>
    </row>
    <row r="130" spans="1:9" s="74" customFormat="1">
      <c r="A130" s="73"/>
      <c r="B130" s="73"/>
      <c r="C130" s="100"/>
      <c r="D130" s="100"/>
      <c r="E130" s="73"/>
      <c r="F130" s="75"/>
      <c r="G130" s="75"/>
      <c r="H130" s="73"/>
      <c r="I130" s="76"/>
    </row>
    <row r="131" spans="1:9" s="74" customFormat="1">
      <c r="A131" s="73"/>
      <c r="B131" s="73"/>
      <c r="C131" s="100"/>
      <c r="D131" s="100"/>
      <c r="E131" s="73"/>
      <c r="F131" s="75"/>
      <c r="G131" s="75"/>
      <c r="H131" s="73"/>
      <c r="I131" s="76"/>
    </row>
    <row r="132" spans="1:9" s="74" customFormat="1" ht="13.5">
      <c r="A132" s="73"/>
      <c r="B132" s="73"/>
      <c r="C132" s="114"/>
      <c r="D132" s="114"/>
      <c r="E132" s="73"/>
      <c r="F132" s="75"/>
      <c r="G132" s="75"/>
      <c r="H132" s="73"/>
      <c r="I132" s="76"/>
    </row>
    <row r="133" spans="1:9" s="74" customFormat="1" ht="13.5">
      <c r="A133" s="73"/>
      <c r="B133" s="73"/>
      <c r="C133" s="114"/>
      <c r="D133" s="114"/>
      <c r="E133" s="73"/>
      <c r="F133" s="75"/>
      <c r="G133" s="75"/>
      <c r="H133" s="73"/>
      <c r="I133" s="76"/>
    </row>
    <row r="134" spans="1:9" s="74" customFormat="1" ht="13.5">
      <c r="A134" s="73"/>
      <c r="B134" s="73"/>
      <c r="C134" s="114"/>
      <c r="D134" s="114"/>
      <c r="E134" s="73"/>
      <c r="F134" s="75"/>
      <c r="G134" s="75"/>
      <c r="H134" s="73"/>
      <c r="I134" s="76"/>
    </row>
    <row r="135" spans="1:9" s="74" customFormat="1" ht="13.5">
      <c r="A135" s="73"/>
      <c r="B135" s="73"/>
      <c r="C135" s="114"/>
      <c r="D135" s="114"/>
      <c r="E135" s="73"/>
      <c r="F135" s="75"/>
      <c r="G135" s="75"/>
      <c r="H135" s="73"/>
      <c r="I135" s="76"/>
    </row>
    <row r="136" spans="1:9" s="74" customFormat="1" ht="13.5">
      <c r="A136" s="73"/>
      <c r="B136" s="73"/>
      <c r="C136" s="114"/>
      <c r="D136" s="114"/>
      <c r="E136" s="73"/>
      <c r="F136" s="75"/>
      <c r="G136" s="75"/>
      <c r="H136" s="73"/>
      <c r="I136" s="76"/>
    </row>
    <row r="137" spans="1:9" s="88" customFormat="1">
      <c r="A137" s="73"/>
      <c r="B137" s="83"/>
      <c r="C137" s="115"/>
      <c r="D137" s="115"/>
      <c r="E137" s="83"/>
      <c r="F137" s="86"/>
      <c r="G137" s="86"/>
      <c r="H137" s="83"/>
      <c r="I137" s="87"/>
    </row>
    <row r="138" spans="1:9" s="88" customFormat="1">
      <c r="A138" s="73"/>
      <c r="B138" s="83"/>
      <c r="C138" s="116"/>
      <c r="D138" s="116"/>
      <c r="E138" s="83"/>
      <c r="F138" s="86"/>
      <c r="G138" s="86"/>
      <c r="H138" s="83"/>
      <c r="I138" s="87"/>
    </row>
    <row r="139" spans="1:9" s="88" customFormat="1">
      <c r="A139" s="73"/>
      <c r="B139" s="83"/>
      <c r="C139" s="117"/>
      <c r="D139" s="117"/>
      <c r="E139" s="83"/>
      <c r="F139" s="86"/>
      <c r="G139" s="86"/>
      <c r="H139" s="83"/>
      <c r="I139" s="76"/>
    </row>
    <row r="140" spans="1:9" s="88" customFormat="1">
      <c r="A140" s="73"/>
      <c r="B140" s="83"/>
      <c r="C140" s="115"/>
      <c r="D140" s="115"/>
      <c r="E140" s="83"/>
      <c r="F140" s="86"/>
      <c r="G140" s="86"/>
      <c r="H140" s="83"/>
      <c r="I140" s="87"/>
    </row>
    <row r="141" spans="1:9" s="74" customFormat="1">
      <c r="A141" s="73"/>
      <c r="B141" s="118"/>
      <c r="C141" s="119"/>
      <c r="D141" s="119"/>
      <c r="E141" s="73"/>
      <c r="F141" s="75"/>
      <c r="G141" s="75"/>
      <c r="H141" s="73"/>
      <c r="I141" s="76"/>
    </row>
    <row r="142" spans="1:9" s="74" customFormat="1">
      <c r="A142" s="73"/>
      <c r="B142" s="73"/>
      <c r="C142" s="119"/>
      <c r="D142" s="119"/>
      <c r="E142" s="73"/>
      <c r="F142" s="75"/>
      <c r="G142" s="75"/>
      <c r="H142" s="73"/>
      <c r="I142" s="76"/>
    </row>
    <row r="143" spans="1:9" s="74" customFormat="1">
      <c r="A143" s="73"/>
      <c r="B143" s="73"/>
      <c r="C143" s="119"/>
      <c r="D143" s="119"/>
      <c r="E143" s="73"/>
      <c r="F143" s="75"/>
      <c r="G143" s="75"/>
      <c r="H143" s="73"/>
      <c r="I143" s="76"/>
    </row>
    <row r="144" spans="1:9" s="74" customFormat="1" ht="13.5">
      <c r="A144" s="73"/>
      <c r="B144" s="73"/>
      <c r="C144" s="114"/>
      <c r="D144" s="114"/>
      <c r="E144" s="73"/>
      <c r="F144" s="75"/>
      <c r="G144" s="75"/>
      <c r="H144" s="73"/>
      <c r="I144" s="76"/>
    </row>
    <row r="145" spans="1:9" s="74" customFormat="1">
      <c r="A145" s="73"/>
      <c r="B145" s="73"/>
      <c r="C145" s="120"/>
      <c r="D145" s="120"/>
      <c r="E145" s="73"/>
      <c r="F145" s="75"/>
      <c r="G145" s="75"/>
      <c r="H145" s="73"/>
      <c r="I145" s="76"/>
    </row>
    <row r="146" spans="1:9" s="74" customFormat="1">
      <c r="A146" s="73"/>
      <c r="B146" s="73"/>
      <c r="C146" s="101"/>
      <c r="D146" s="101"/>
      <c r="E146" s="73"/>
      <c r="F146" s="75"/>
      <c r="G146" s="75"/>
      <c r="H146" s="73"/>
      <c r="I146" s="76"/>
    </row>
    <row r="147" spans="1:9" s="74" customFormat="1">
      <c r="A147" s="73"/>
      <c r="B147" s="73"/>
      <c r="C147" s="101"/>
      <c r="D147" s="101"/>
      <c r="E147" s="73"/>
      <c r="F147" s="75"/>
      <c r="G147" s="75"/>
      <c r="H147" s="73"/>
      <c r="I147" s="76"/>
    </row>
    <row r="148" spans="1:9" s="74" customFormat="1">
      <c r="A148" s="73"/>
      <c r="B148" s="73"/>
      <c r="C148" s="101"/>
      <c r="D148" s="101"/>
      <c r="E148" s="73"/>
      <c r="F148" s="75"/>
      <c r="G148" s="75"/>
      <c r="H148" s="73"/>
      <c r="I148" s="76"/>
    </row>
    <row r="149" spans="1:9" s="74" customFormat="1">
      <c r="A149" s="73"/>
      <c r="B149" s="73"/>
      <c r="C149" s="101"/>
      <c r="D149" s="101"/>
      <c r="E149" s="73"/>
      <c r="F149" s="75"/>
      <c r="G149" s="75"/>
      <c r="H149" s="73"/>
      <c r="I149" s="76"/>
    </row>
    <row r="150" spans="1:9" s="74" customFormat="1">
      <c r="A150" s="73"/>
      <c r="B150" s="73"/>
      <c r="C150" s="101"/>
      <c r="D150" s="101"/>
      <c r="E150" s="73"/>
      <c r="F150" s="75"/>
      <c r="G150" s="75"/>
      <c r="H150" s="73"/>
      <c r="I150" s="76"/>
    </row>
    <row r="151" spans="1:9" s="74" customFormat="1">
      <c r="A151" s="73"/>
      <c r="B151" s="73"/>
      <c r="C151" s="108"/>
      <c r="D151" s="108"/>
      <c r="E151" s="73"/>
      <c r="F151" s="75"/>
      <c r="G151" s="75"/>
      <c r="H151" s="73"/>
      <c r="I151" s="76"/>
    </row>
    <row r="152" spans="1:9" s="74" customFormat="1">
      <c r="A152" s="73"/>
      <c r="B152" s="73"/>
      <c r="C152" s="107"/>
      <c r="D152" s="107"/>
      <c r="E152" s="73"/>
      <c r="F152" s="75"/>
      <c r="G152" s="75"/>
      <c r="H152" s="73"/>
      <c r="I152" s="76"/>
    </row>
    <row r="153" spans="1:9" s="74" customFormat="1">
      <c r="A153" s="73"/>
      <c r="B153" s="73"/>
      <c r="C153" s="107"/>
      <c r="D153" s="107"/>
      <c r="E153" s="73"/>
      <c r="F153" s="75"/>
      <c r="G153" s="75"/>
      <c r="H153" s="73"/>
      <c r="I153" s="76"/>
    </row>
    <row r="154" spans="1:9" s="74" customFormat="1">
      <c r="A154" s="73"/>
      <c r="B154" s="73"/>
      <c r="C154" s="121"/>
      <c r="D154" s="121"/>
      <c r="E154" s="73"/>
      <c r="F154" s="75"/>
      <c r="G154" s="75"/>
      <c r="H154" s="73"/>
      <c r="I154" s="76"/>
    </row>
    <row r="155" spans="1:9" s="74" customFormat="1">
      <c r="A155" s="73"/>
      <c r="B155" s="73"/>
      <c r="C155" s="120"/>
      <c r="D155" s="120"/>
      <c r="E155" s="73"/>
      <c r="F155" s="75"/>
      <c r="G155" s="75"/>
      <c r="H155" s="73"/>
      <c r="I155" s="76"/>
    </row>
    <row r="156" spans="1:9" s="74" customFormat="1">
      <c r="A156" s="73"/>
      <c r="B156" s="73"/>
      <c r="C156" s="108"/>
      <c r="D156" s="108"/>
      <c r="E156" s="73"/>
      <c r="F156" s="75"/>
      <c r="G156" s="75"/>
      <c r="H156" s="73"/>
      <c r="I156" s="76"/>
    </row>
    <row r="157" spans="1:9" s="74" customFormat="1">
      <c r="A157" s="73"/>
      <c r="B157" s="73"/>
      <c r="C157" s="121"/>
      <c r="D157" s="121"/>
      <c r="E157" s="73"/>
      <c r="F157" s="75"/>
      <c r="G157" s="75"/>
      <c r="H157" s="73"/>
      <c r="I157" s="76"/>
    </row>
    <row r="158" spans="1:9" s="74" customFormat="1">
      <c r="A158" s="73"/>
      <c r="B158" s="73"/>
      <c r="C158" s="120"/>
      <c r="D158" s="120"/>
      <c r="E158" s="73"/>
      <c r="F158" s="75"/>
      <c r="G158" s="75"/>
      <c r="H158" s="73"/>
      <c r="I158" s="76"/>
    </row>
    <row r="159" spans="1:9" s="74" customFormat="1">
      <c r="A159" s="73"/>
      <c r="B159" s="73"/>
      <c r="C159" s="108"/>
      <c r="D159" s="108"/>
      <c r="E159" s="73"/>
      <c r="F159" s="75"/>
      <c r="G159" s="75"/>
      <c r="H159" s="73"/>
      <c r="I159" s="76"/>
    </row>
    <row r="160" spans="1:9" s="74" customFormat="1">
      <c r="A160" s="73"/>
      <c r="B160" s="73"/>
      <c r="C160" s="120"/>
      <c r="D160" s="120"/>
      <c r="E160" s="73"/>
      <c r="F160" s="75"/>
      <c r="G160" s="75"/>
      <c r="H160" s="73"/>
      <c r="I160" s="76"/>
    </row>
    <row r="161" spans="1:9" s="74" customFormat="1">
      <c r="A161" s="73"/>
      <c r="B161" s="73"/>
      <c r="C161" s="101"/>
      <c r="D161" s="101"/>
      <c r="E161" s="73"/>
      <c r="F161" s="75"/>
      <c r="G161" s="75"/>
      <c r="H161" s="73"/>
      <c r="I161" s="76"/>
    </row>
    <row r="162" spans="1:9" s="74" customFormat="1">
      <c r="A162" s="73"/>
      <c r="B162" s="73"/>
      <c r="C162" s="101"/>
      <c r="D162" s="101"/>
      <c r="E162" s="73"/>
      <c r="F162" s="75"/>
      <c r="G162" s="75"/>
      <c r="H162" s="73"/>
      <c r="I162" s="76"/>
    </row>
    <row r="163" spans="1:9" s="74" customFormat="1">
      <c r="A163" s="73"/>
      <c r="B163" s="73"/>
      <c r="C163" s="108"/>
      <c r="D163" s="108"/>
      <c r="E163" s="73"/>
      <c r="F163" s="75"/>
      <c r="G163" s="75"/>
      <c r="H163" s="73"/>
      <c r="I163" s="76"/>
    </row>
    <row r="164" spans="1:9" s="74" customFormat="1">
      <c r="A164" s="73"/>
      <c r="B164" s="73"/>
      <c r="C164" s="108"/>
      <c r="D164" s="108"/>
      <c r="E164" s="73"/>
      <c r="F164" s="75"/>
      <c r="G164" s="75"/>
      <c r="H164" s="73"/>
      <c r="I164" s="76"/>
    </row>
    <row r="165" spans="1:9" s="74" customFormat="1">
      <c r="A165" s="73"/>
      <c r="B165" s="73"/>
      <c r="C165" s="108"/>
      <c r="D165" s="108"/>
      <c r="E165" s="73"/>
      <c r="F165" s="75"/>
      <c r="G165" s="75"/>
      <c r="H165" s="73"/>
      <c r="I165" s="76"/>
    </row>
    <row r="166" spans="1:9" s="74" customFormat="1">
      <c r="A166" s="73"/>
      <c r="B166" s="73"/>
      <c r="C166" s="120"/>
      <c r="D166" s="120"/>
      <c r="E166" s="73"/>
      <c r="F166" s="75"/>
      <c r="G166" s="75"/>
      <c r="H166" s="73"/>
      <c r="I166" s="76"/>
    </row>
    <row r="167" spans="1:9" s="74" customFormat="1">
      <c r="A167" s="73"/>
      <c r="B167" s="73"/>
      <c r="C167" s="101"/>
      <c r="D167" s="101"/>
      <c r="E167" s="73"/>
      <c r="F167" s="75"/>
      <c r="G167" s="75"/>
      <c r="H167" s="73"/>
      <c r="I167" s="76"/>
    </row>
    <row r="168" spans="1:9" s="74" customFormat="1">
      <c r="A168" s="73"/>
      <c r="B168" s="73"/>
      <c r="C168" s="120"/>
      <c r="D168" s="120"/>
      <c r="E168" s="73"/>
      <c r="F168" s="75"/>
      <c r="G168" s="75"/>
      <c r="H168" s="73"/>
      <c r="I168" s="76"/>
    </row>
    <row r="169" spans="1:9" s="74" customFormat="1">
      <c r="A169" s="73"/>
      <c r="B169" s="73"/>
      <c r="C169" s="120"/>
      <c r="D169" s="120"/>
      <c r="E169" s="73"/>
      <c r="F169" s="75"/>
      <c r="G169" s="75"/>
      <c r="H169" s="73"/>
      <c r="I169" s="76"/>
    </row>
    <row r="170" spans="1:9" s="74" customFormat="1">
      <c r="A170" s="73"/>
      <c r="B170" s="73"/>
      <c r="C170" s="101"/>
      <c r="D170" s="101"/>
      <c r="E170" s="73"/>
      <c r="F170" s="75"/>
      <c r="G170" s="75"/>
      <c r="H170" s="73"/>
      <c r="I170" s="76"/>
    </row>
    <row r="171" spans="1:9" s="74" customFormat="1">
      <c r="A171" s="73"/>
      <c r="B171" s="73"/>
      <c r="C171" s="120"/>
      <c r="D171" s="120"/>
      <c r="E171" s="73"/>
      <c r="F171" s="75"/>
      <c r="G171" s="75"/>
      <c r="H171" s="73"/>
      <c r="I171" s="76"/>
    </row>
    <row r="172" spans="1:9" s="74" customFormat="1">
      <c r="A172" s="73"/>
      <c r="B172" s="73"/>
      <c r="C172" s="120"/>
      <c r="D172" s="120"/>
      <c r="E172" s="73"/>
      <c r="F172" s="75"/>
      <c r="G172" s="75"/>
      <c r="H172" s="73"/>
      <c r="I172" s="76"/>
    </row>
    <row r="173" spans="1:9" s="74" customFormat="1">
      <c r="A173" s="73"/>
      <c r="B173" s="73"/>
      <c r="C173" s="101"/>
      <c r="D173" s="101"/>
      <c r="E173" s="73"/>
      <c r="F173" s="75"/>
      <c r="G173" s="75"/>
      <c r="H173" s="73"/>
      <c r="I173" s="76"/>
    </row>
    <row r="174" spans="1:9" s="74" customFormat="1">
      <c r="A174" s="73"/>
      <c r="B174" s="73"/>
      <c r="C174" s="101"/>
      <c r="D174" s="101"/>
      <c r="E174" s="73"/>
      <c r="F174" s="75"/>
      <c r="G174" s="75"/>
      <c r="H174" s="73"/>
      <c r="I174" s="76"/>
    </row>
    <row r="175" spans="1:9" s="74" customFormat="1">
      <c r="A175" s="73"/>
      <c r="B175" s="73"/>
      <c r="C175" s="101"/>
      <c r="D175" s="101"/>
      <c r="E175" s="73"/>
      <c r="F175" s="75"/>
      <c r="G175" s="75"/>
      <c r="H175" s="73"/>
      <c r="I175" s="76"/>
    </row>
    <row r="176" spans="1:9" s="74" customFormat="1">
      <c r="A176" s="73"/>
      <c r="B176" s="73"/>
      <c r="C176" s="101"/>
      <c r="D176" s="101"/>
      <c r="E176" s="73"/>
      <c r="F176" s="75"/>
      <c r="G176" s="75"/>
      <c r="H176" s="73"/>
      <c r="I176" s="76"/>
    </row>
    <row r="177" spans="1:9" s="74" customFormat="1">
      <c r="A177" s="73"/>
      <c r="B177" s="73"/>
      <c r="C177" s="101"/>
      <c r="D177" s="101"/>
      <c r="E177" s="73"/>
      <c r="F177" s="75"/>
      <c r="G177" s="75"/>
      <c r="H177" s="73"/>
      <c r="I177" s="76"/>
    </row>
    <row r="178" spans="1:9" s="74" customFormat="1">
      <c r="A178" s="73"/>
      <c r="B178" s="73"/>
      <c r="C178" s="101"/>
      <c r="D178" s="101"/>
      <c r="E178" s="73"/>
      <c r="F178" s="75"/>
      <c r="G178" s="75"/>
      <c r="H178" s="73"/>
      <c r="I178" s="76"/>
    </row>
    <row r="179" spans="1:9" s="74" customFormat="1">
      <c r="A179" s="73"/>
      <c r="B179" s="73"/>
      <c r="C179" s="101"/>
      <c r="D179" s="101"/>
      <c r="E179" s="73"/>
      <c r="F179" s="75"/>
      <c r="G179" s="75"/>
      <c r="H179" s="73"/>
      <c r="I179" s="76"/>
    </row>
    <row r="180" spans="1:9" s="74" customFormat="1">
      <c r="A180" s="73"/>
      <c r="B180" s="73"/>
      <c r="C180" s="101"/>
      <c r="D180" s="101"/>
      <c r="E180" s="73"/>
      <c r="F180" s="75"/>
      <c r="G180" s="75"/>
      <c r="H180" s="73"/>
      <c r="I180" s="76"/>
    </row>
    <row r="181" spans="1:9" s="74" customFormat="1">
      <c r="A181" s="73"/>
      <c r="B181" s="73"/>
      <c r="C181" s="101"/>
      <c r="D181" s="101"/>
      <c r="E181" s="73"/>
      <c r="F181" s="75"/>
      <c r="G181" s="75"/>
      <c r="H181" s="73"/>
      <c r="I181" s="76"/>
    </row>
    <row r="182" spans="1:9" s="74" customFormat="1">
      <c r="A182" s="73"/>
      <c r="B182" s="73"/>
      <c r="C182" s="122"/>
      <c r="D182" s="122"/>
      <c r="E182" s="73"/>
      <c r="F182" s="75"/>
      <c r="G182" s="75"/>
      <c r="H182" s="73"/>
      <c r="I182" s="76"/>
    </row>
    <row r="183" spans="1:9" s="74" customFormat="1">
      <c r="A183" s="73"/>
      <c r="B183" s="73"/>
      <c r="C183" s="108"/>
      <c r="D183" s="108"/>
      <c r="E183" s="73"/>
      <c r="F183" s="75"/>
      <c r="G183" s="75"/>
      <c r="H183" s="73"/>
      <c r="I183" s="76"/>
    </row>
    <row r="184" spans="1:9" s="74" customFormat="1">
      <c r="A184" s="73"/>
      <c r="B184" s="73"/>
      <c r="C184" s="100"/>
      <c r="D184" s="100"/>
      <c r="E184" s="73"/>
      <c r="F184" s="75"/>
      <c r="G184" s="75"/>
      <c r="H184" s="73"/>
      <c r="I184" s="76"/>
    </row>
    <row r="185" spans="1:9" s="74" customFormat="1">
      <c r="A185" s="73"/>
      <c r="B185" s="73"/>
      <c r="C185" s="123"/>
      <c r="D185" s="123"/>
      <c r="E185" s="73"/>
      <c r="F185" s="75"/>
      <c r="G185" s="75"/>
      <c r="H185" s="73"/>
      <c r="I185" s="76"/>
    </row>
    <row r="186" spans="1:9" s="74" customFormat="1">
      <c r="A186" s="73"/>
      <c r="B186" s="73"/>
      <c r="C186" s="124"/>
      <c r="D186" s="124"/>
      <c r="E186" s="73"/>
      <c r="F186" s="75"/>
      <c r="G186" s="75"/>
      <c r="H186" s="73"/>
      <c r="I186" s="76"/>
    </row>
    <row r="187" spans="1:9" s="74" customFormat="1">
      <c r="A187" s="73"/>
      <c r="B187" s="73"/>
      <c r="C187" s="124"/>
      <c r="D187" s="124"/>
      <c r="E187" s="73"/>
      <c r="F187" s="75"/>
      <c r="G187" s="75"/>
      <c r="H187" s="73"/>
      <c r="I187" s="76"/>
    </row>
    <row r="188" spans="1:9" s="74" customFormat="1">
      <c r="A188" s="73"/>
      <c r="B188" s="73"/>
      <c r="C188" s="123"/>
      <c r="D188" s="123"/>
      <c r="E188" s="73"/>
      <c r="F188" s="75"/>
      <c r="G188" s="75"/>
      <c r="H188" s="73"/>
      <c r="I188" s="76"/>
    </row>
    <row r="189" spans="1:9" s="74" customFormat="1">
      <c r="A189" s="73"/>
      <c r="B189" s="73"/>
      <c r="C189" s="100"/>
      <c r="D189" s="100"/>
      <c r="E189" s="73"/>
      <c r="F189" s="75"/>
      <c r="G189" s="75"/>
      <c r="H189" s="73"/>
      <c r="I189" s="76"/>
    </row>
    <row r="190" spans="1:9" s="74" customFormat="1">
      <c r="A190" s="73"/>
      <c r="B190" s="73"/>
      <c r="C190" s="123"/>
      <c r="D190" s="123"/>
      <c r="E190" s="73"/>
      <c r="F190" s="75"/>
      <c r="G190" s="75"/>
      <c r="H190" s="73"/>
      <c r="I190" s="76"/>
    </row>
    <row r="191" spans="1:9" s="74" customFormat="1">
      <c r="A191" s="73"/>
      <c r="B191" s="73"/>
      <c r="C191" s="123"/>
      <c r="D191" s="123"/>
      <c r="E191" s="73"/>
      <c r="F191" s="75"/>
      <c r="G191" s="75"/>
      <c r="H191" s="73"/>
      <c r="I191" s="76"/>
    </row>
    <row r="192" spans="1:9" s="74" customFormat="1">
      <c r="A192" s="73"/>
      <c r="B192" s="73"/>
      <c r="C192" s="100"/>
      <c r="D192" s="100"/>
      <c r="E192" s="73"/>
      <c r="F192" s="75"/>
      <c r="G192" s="75"/>
      <c r="H192" s="73"/>
      <c r="I192" s="76"/>
    </row>
    <row r="193" spans="1:9" s="74" customFormat="1">
      <c r="A193" s="73"/>
      <c r="B193" s="73"/>
      <c r="C193" s="123"/>
      <c r="D193" s="123"/>
      <c r="E193" s="73"/>
      <c r="F193" s="75"/>
      <c r="G193" s="75"/>
      <c r="H193" s="73"/>
      <c r="I193" s="76"/>
    </row>
    <row r="194" spans="1:9" s="74" customFormat="1">
      <c r="A194" s="73"/>
      <c r="B194" s="73"/>
      <c r="C194" s="108"/>
      <c r="D194" s="108"/>
      <c r="E194" s="73"/>
      <c r="F194" s="75"/>
      <c r="G194" s="75"/>
      <c r="H194" s="73"/>
      <c r="I194" s="76"/>
    </row>
    <row r="195" spans="1:9" s="74" customFormat="1">
      <c r="A195" s="73"/>
      <c r="B195" s="73"/>
      <c r="C195" s="108"/>
      <c r="D195" s="108"/>
      <c r="E195" s="73"/>
      <c r="F195" s="75"/>
      <c r="G195" s="75"/>
      <c r="H195" s="73"/>
      <c r="I195" s="76"/>
    </row>
    <row r="196" spans="1:9" s="74" customFormat="1">
      <c r="A196" s="73"/>
      <c r="B196" s="73"/>
      <c r="C196" s="108"/>
      <c r="D196" s="108"/>
      <c r="E196" s="73"/>
      <c r="F196" s="75"/>
      <c r="G196" s="75"/>
      <c r="H196" s="73"/>
      <c r="I196" s="76"/>
    </row>
    <row r="197" spans="1:9" s="74" customFormat="1">
      <c r="A197" s="73"/>
      <c r="B197" s="73"/>
      <c r="C197" s="125"/>
      <c r="D197" s="125"/>
      <c r="E197" s="73"/>
      <c r="F197" s="75"/>
      <c r="G197" s="75"/>
      <c r="H197" s="73"/>
      <c r="I197" s="76"/>
    </row>
    <row r="198" spans="1:9" s="74" customFormat="1">
      <c r="A198" s="73"/>
      <c r="B198" s="73"/>
      <c r="C198" s="125"/>
      <c r="D198" s="125"/>
      <c r="E198" s="73"/>
      <c r="F198" s="75"/>
      <c r="G198" s="75"/>
      <c r="H198" s="73"/>
      <c r="I198" s="76"/>
    </row>
    <row r="199" spans="1:9" s="74" customFormat="1">
      <c r="A199" s="73"/>
      <c r="B199" s="73"/>
      <c r="C199" s="108"/>
      <c r="D199" s="108"/>
      <c r="E199" s="73"/>
      <c r="F199" s="75"/>
      <c r="G199" s="75"/>
      <c r="H199" s="73"/>
      <c r="I199" s="76"/>
    </row>
    <row r="200" spans="1:9" s="74" customFormat="1">
      <c r="A200" s="73"/>
      <c r="B200" s="73"/>
      <c r="C200" s="125"/>
      <c r="D200" s="125"/>
      <c r="E200" s="73"/>
      <c r="F200" s="75"/>
      <c r="G200" s="75"/>
      <c r="H200" s="73"/>
      <c r="I200" s="76"/>
    </row>
    <row r="201" spans="1:9" s="74" customFormat="1">
      <c r="A201" s="73"/>
      <c r="B201" s="73"/>
      <c r="C201" s="108"/>
      <c r="D201" s="108"/>
      <c r="E201" s="73"/>
      <c r="F201" s="75"/>
      <c r="G201" s="75"/>
      <c r="H201" s="73"/>
      <c r="I201" s="76"/>
    </row>
    <row r="202" spans="1:9" s="74" customFormat="1">
      <c r="A202" s="73"/>
      <c r="B202" s="73"/>
      <c r="C202" s="108"/>
      <c r="D202" s="108"/>
      <c r="E202" s="73"/>
      <c r="F202" s="75"/>
      <c r="G202" s="75"/>
      <c r="H202" s="73"/>
      <c r="I202" s="76"/>
    </row>
    <row r="203" spans="1:9" s="74" customFormat="1">
      <c r="A203" s="73"/>
      <c r="B203" s="73"/>
      <c r="C203" s="111"/>
      <c r="D203" s="111"/>
      <c r="E203" s="73"/>
      <c r="F203" s="75"/>
      <c r="G203" s="75"/>
      <c r="H203" s="73"/>
      <c r="I203" s="76"/>
    </row>
    <row r="204" spans="1:9" s="74" customFormat="1">
      <c r="A204" s="73"/>
      <c r="B204" s="73"/>
      <c r="C204" s="101"/>
      <c r="D204" s="101"/>
      <c r="E204" s="73"/>
      <c r="F204" s="75"/>
      <c r="G204" s="75"/>
      <c r="H204" s="73"/>
      <c r="I204" s="76"/>
    </row>
    <row r="205" spans="1:9" s="74" customFormat="1">
      <c r="A205" s="73"/>
      <c r="B205" s="73"/>
      <c r="C205" s="101"/>
      <c r="D205" s="101"/>
      <c r="E205" s="73"/>
      <c r="F205" s="75"/>
      <c r="G205" s="75"/>
      <c r="H205" s="73"/>
      <c r="I205" s="76"/>
    </row>
    <row r="206" spans="1:9" s="74" customFormat="1">
      <c r="A206" s="73"/>
      <c r="B206" s="73"/>
      <c r="C206" s="101"/>
      <c r="D206" s="101"/>
      <c r="E206" s="73"/>
      <c r="F206" s="75"/>
      <c r="G206" s="75"/>
      <c r="H206" s="73"/>
      <c r="I206" s="76"/>
    </row>
    <row r="207" spans="1:9" s="74" customFormat="1">
      <c r="A207" s="73"/>
      <c r="B207" s="73"/>
      <c r="C207" s="108"/>
      <c r="D207" s="108"/>
      <c r="E207" s="73"/>
      <c r="F207" s="75"/>
      <c r="G207" s="75"/>
      <c r="H207" s="73"/>
      <c r="I207" s="76"/>
    </row>
    <row r="208" spans="1:9" s="74" customFormat="1">
      <c r="A208" s="73"/>
      <c r="B208" s="73"/>
      <c r="C208" s="100"/>
      <c r="D208" s="100"/>
      <c r="E208" s="73"/>
      <c r="F208" s="75"/>
      <c r="G208" s="75"/>
      <c r="H208" s="73"/>
      <c r="I208" s="76"/>
    </row>
    <row r="209" spans="1:9" s="74" customFormat="1">
      <c r="A209" s="73"/>
      <c r="B209" s="73"/>
      <c r="C209" s="123"/>
      <c r="D209" s="123"/>
      <c r="E209" s="73"/>
      <c r="F209" s="75"/>
      <c r="G209" s="75"/>
      <c r="H209" s="73"/>
      <c r="I209" s="76"/>
    </row>
    <row r="210" spans="1:9" s="74" customFormat="1">
      <c r="A210" s="73"/>
      <c r="B210" s="73"/>
      <c r="C210" s="124"/>
      <c r="D210" s="124"/>
      <c r="E210" s="73"/>
      <c r="F210" s="75"/>
      <c r="G210" s="75"/>
      <c r="H210" s="73"/>
      <c r="I210" s="76"/>
    </row>
    <row r="211" spans="1:9" s="74" customFormat="1">
      <c r="A211" s="73"/>
      <c r="B211" s="73"/>
      <c r="C211" s="124"/>
      <c r="D211" s="124"/>
      <c r="E211" s="73"/>
      <c r="F211" s="75"/>
      <c r="G211" s="75"/>
      <c r="H211" s="73"/>
      <c r="I211" s="76"/>
    </row>
    <row r="212" spans="1:9" s="74" customFormat="1">
      <c r="A212" s="73"/>
      <c r="B212" s="73"/>
      <c r="C212" s="123"/>
      <c r="D212" s="123"/>
      <c r="E212" s="73"/>
      <c r="F212" s="75"/>
      <c r="G212" s="75"/>
      <c r="H212" s="73"/>
      <c r="I212" s="76"/>
    </row>
    <row r="213" spans="1:9" s="74" customFormat="1">
      <c r="A213" s="73"/>
      <c r="B213" s="73"/>
      <c r="C213" s="100"/>
      <c r="D213" s="100"/>
      <c r="E213" s="73"/>
      <c r="F213" s="75"/>
      <c r="G213" s="75"/>
      <c r="H213" s="73"/>
      <c r="I213" s="76"/>
    </row>
    <row r="214" spans="1:9" s="74" customFormat="1">
      <c r="A214" s="73"/>
      <c r="B214" s="73"/>
      <c r="C214" s="123"/>
      <c r="D214" s="123"/>
      <c r="E214" s="73"/>
      <c r="F214" s="75"/>
      <c r="G214" s="75"/>
      <c r="H214" s="73"/>
      <c r="I214" s="76"/>
    </row>
    <row r="215" spans="1:9" s="74" customFormat="1">
      <c r="A215" s="73"/>
      <c r="B215" s="73"/>
      <c r="C215" s="123"/>
      <c r="D215" s="123"/>
      <c r="E215" s="73"/>
      <c r="F215" s="75"/>
      <c r="G215" s="75"/>
      <c r="H215" s="73"/>
      <c r="I215" s="76"/>
    </row>
    <row r="216" spans="1:9" s="74" customFormat="1">
      <c r="A216" s="73"/>
      <c r="B216" s="73"/>
      <c r="C216" s="100"/>
      <c r="D216" s="100"/>
      <c r="E216" s="73"/>
      <c r="F216" s="75"/>
      <c r="G216" s="75"/>
      <c r="H216" s="73"/>
      <c r="I216" s="76"/>
    </row>
    <row r="217" spans="1:9" s="74" customFormat="1">
      <c r="A217" s="73"/>
      <c r="B217" s="73"/>
      <c r="C217" s="123"/>
      <c r="D217" s="123"/>
      <c r="E217" s="73"/>
      <c r="F217" s="75"/>
      <c r="G217" s="75"/>
      <c r="H217" s="73"/>
      <c r="I217" s="76"/>
    </row>
    <row r="218" spans="1:9" s="74" customFormat="1">
      <c r="A218" s="73"/>
      <c r="B218" s="73"/>
      <c r="C218" s="108"/>
      <c r="D218" s="108"/>
      <c r="E218" s="73"/>
      <c r="F218" s="75"/>
      <c r="G218" s="75"/>
      <c r="H218" s="73"/>
      <c r="I218" s="76"/>
    </row>
    <row r="219" spans="1:9" s="74" customFormat="1">
      <c r="A219" s="73"/>
      <c r="B219" s="73"/>
      <c r="C219" s="108"/>
      <c r="D219" s="108"/>
      <c r="E219" s="73"/>
      <c r="F219" s="75"/>
      <c r="G219" s="75"/>
      <c r="H219" s="73"/>
      <c r="I219" s="76"/>
    </row>
    <row r="220" spans="1:9" s="74" customFormat="1">
      <c r="A220" s="73"/>
      <c r="B220" s="73"/>
      <c r="C220" s="108"/>
      <c r="D220" s="108"/>
      <c r="E220" s="73"/>
      <c r="F220" s="75"/>
      <c r="G220" s="75"/>
      <c r="H220" s="73"/>
      <c r="I220" s="76"/>
    </row>
    <row r="221" spans="1:9" s="74" customFormat="1">
      <c r="A221" s="73"/>
      <c r="B221" s="73"/>
      <c r="C221" s="125"/>
      <c r="D221" s="125"/>
      <c r="E221" s="73"/>
      <c r="F221" s="75"/>
      <c r="G221" s="75"/>
      <c r="H221" s="73"/>
      <c r="I221" s="76"/>
    </row>
    <row r="222" spans="1:9" s="74" customFormat="1">
      <c r="A222" s="73"/>
      <c r="B222" s="73"/>
      <c r="C222" s="125"/>
      <c r="D222" s="125"/>
      <c r="E222" s="73"/>
      <c r="F222" s="75"/>
      <c r="G222" s="75"/>
      <c r="H222" s="73"/>
      <c r="I222" s="76"/>
    </row>
    <row r="223" spans="1:9" s="74" customFormat="1">
      <c r="A223" s="73"/>
      <c r="B223" s="73"/>
      <c r="C223" s="108"/>
      <c r="D223" s="108"/>
      <c r="E223" s="73"/>
      <c r="F223" s="75"/>
      <c r="G223" s="75"/>
      <c r="H223" s="73"/>
      <c r="I223" s="76"/>
    </row>
    <row r="224" spans="1:9" s="74" customFormat="1">
      <c r="A224" s="73"/>
      <c r="B224" s="73"/>
      <c r="C224" s="125"/>
      <c r="D224" s="125"/>
      <c r="E224" s="73"/>
      <c r="F224" s="75"/>
      <c r="G224" s="75"/>
      <c r="H224" s="73"/>
      <c r="I224" s="76"/>
    </row>
    <row r="225" spans="1:9" s="74" customFormat="1">
      <c r="A225" s="73"/>
      <c r="B225" s="73"/>
      <c r="C225" s="108"/>
      <c r="D225" s="108"/>
      <c r="E225" s="73"/>
      <c r="F225" s="75"/>
      <c r="G225" s="75"/>
      <c r="H225" s="73"/>
      <c r="I225" s="76"/>
    </row>
    <row r="226" spans="1:9" s="74" customFormat="1">
      <c r="A226" s="73"/>
      <c r="B226" s="73"/>
      <c r="C226" s="108"/>
      <c r="D226" s="108"/>
      <c r="E226" s="73"/>
      <c r="F226" s="75"/>
      <c r="G226" s="75"/>
      <c r="H226" s="73"/>
      <c r="I226" s="76"/>
    </row>
    <row r="227" spans="1:9" s="74" customFormat="1">
      <c r="A227" s="73"/>
      <c r="B227" s="73"/>
      <c r="C227" s="111"/>
      <c r="D227" s="111"/>
      <c r="E227" s="73"/>
      <c r="F227" s="75"/>
      <c r="G227" s="75"/>
      <c r="H227" s="73"/>
      <c r="I227" s="76"/>
    </row>
    <row r="228" spans="1:9" s="74" customFormat="1">
      <c r="A228" s="73"/>
      <c r="B228" s="73"/>
      <c r="C228" s="101"/>
      <c r="D228" s="101"/>
      <c r="E228" s="73"/>
      <c r="F228" s="75"/>
      <c r="G228" s="75"/>
      <c r="H228" s="73"/>
      <c r="I228" s="76"/>
    </row>
    <row r="229" spans="1:9" s="74" customFormat="1">
      <c r="A229" s="73"/>
      <c r="B229" s="73"/>
      <c r="C229" s="101"/>
      <c r="D229" s="101"/>
      <c r="E229" s="73"/>
      <c r="F229" s="75"/>
      <c r="G229" s="75"/>
      <c r="H229" s="73"/>
      <c r="I229" s="76"/>
    </row>
    <row r="230" spans="1:9" s="74" customFormat="1">
      <c r="A230" s="73"/>
      <c r="B230" s="73"/>
      <c r="C230" s="101"/>
      <c r="D230" s="101"/>
      <c r="E230" s="73"/>
      <c r="F230" s="75"/>
      <c r="G230" s="75"/>
      <c r="H230" s="73"/>
      <c r="I230" s="76"/>
    </row>
    <row r="231" spans="1:9" s="74" customFormat="1">
      <c r="A231" s="73"/>
      <c r="B231" s="73"/>
      <c r="C231" s="101"/>
      <c r="D231" s="101"/>
      <c r="E231" s="73"/>
      <c r="F231" s="75"/>
      <c r="G231" s="75"/>
      <c r="H231" s="73"/>
      <c r="I231" s="76"/>
    </row>
    <row r="232" spans="1:9" s="74" customFormat="1" ht="13.5">
      <c r="A232" s="73"/>
      <c r="B232" s="73"/>
      <c r="C232" s="99"/>
      <c r="D232" s="99"/>
      <c r="E232" s="73"/>
      <c r="F232" s="75"/>
      <c r="G232" s="75"/>
      <c r="H232" s="73"/>
      <c r="I232" s="76"/>
    </row>
    <row r="233" spans="1:9" s="74" customFormat="1">
      <c r="A233" s="73"/>
      <c r="B233" s="73"/>
      <c r="C233" s="101"/>
      <c r="D233" s="101"/>
      <c r="E233" s="73"/>
      <c r="F233" s="75"/>
      <c r="G233" s="75"/>
      <c r="H233" s="73"/>
      <c r="I233" s="76"/>
    </row>
    <row r="234" spans="1:9" s="74" customFormat="1">
      <c r="A234" s="73"/>
      <c r="B234" s="73"/>
      <c r="C234" s="101"/>
      <c r="D234" s="101"/>
      <c r="E234" s="73"/>
      <c r="F234" s="75"/>
      <c r="G234" s="75"/>
      <c r="H234" s="73"/>
      <c r="I234" s="76"/>
    </row>
    <row r="235" spans="1:9" s="74" customFormat="1">
      <c r="A235" s="73"/>
      <c r="B235" s="73"/>
      <c r="C235" s="101"/>
      <c r="D235" s="101"/>
      <c r="E235" s="73"/>
      <c r="F235" s="75"/>
      <c r="G235" s="75"/>
      <c r="H235" s="73"/>
      <c r="I235" s="76"/>
    </row>
    <row r="236" spans="1:9" s="74" customFormat="1" ht="13.5">
      <c r="A236" s="73"/>
      <c r="B236" s="73"/>
      <c r="C236" s="99"/>
      <c r="D236" s="99"/>
      <c r="E236" s="73"/>
      <c r="F236" s="75"/>
      <c r="G236" s="75"/>
      <c r="H236" s="73"/>
      <c r="I236" s="76"/>
    </row>
    <row r="237" spans="1:9" s="74" customFormat="1">
      <c r="A237" s="73"/>
      <c r="B237" s="73"/>
      <c r="C237" s="101"/>
      <c r="D237" s="101"/>
      <c r="E237" s="73"/>
      <c r="F237" s="75"/>
      <c r="G237" s="75"/>
      <c r="H237" s="73"/>
      <c r="I237" s="76"/>
    </row>
    <row r="238" spans="1:9" s="74" customFormat="1">
      <c r="A238" s="73"/>
      <c r="B238" s="73"/>
      <c r="C238" s="101"/>
      <c r="D238" s="101"/>
      <c r="E238" s="73"/>
      <c r="F238" s="75"/>
      <c r="G238" s="75"/>
      <c r="H238" s="73"/>
      <c r="I238" s="76"/>
    </row>
    <row r="239" spans="1:9" s="74" customFormat="1">
      <c r="A239" s="73"/>
      <c r="B239" s="73"/>
      <c r="C239" s="101"/>
      <c r="D239" s="101"/>
      <c r="E239" s="73"/>
      <c r="F239" s="75"/>
      <c r="G239" s="75"/>
      <c r="H239" s="73"/>
      <c r="I239" s="76"/>
    </row>
    <row r="240" spans="1:9" s="74" customFormat="1">
      <c r="A240" s="73"/>
      <c r="B240" s="73"/>
      <c r="C240" s="101"/>
      <c r="D240" s="101"/>
      <c r="E240" s="73"/>
      <c r="F240" s="75"/>
      <c r="G240" s="75"/>
      <c r="H240" s="73"/>
      <c r="I240" s="76"/>
    </row>
    <row r="241" spans="1:9" s="74" customFormat="1">
      <c r="A241" s="73"/>
      <c r="B241" s="73"/>
      <c r="C241" s="101"/>
      <c r="D241" s="101"/>
      <c r="E241" s="73"/>
      <c r="F241" s="75"/>
      <c r="G241" s="75"/>
      <c r="H241" s="73"/>
      <c r="I241" s="76"/>
    </row>
    <row r="242" spans="1:9" s="74" customFormat="1">
      <c r="A242" s="73"/>
      <c r="B242" s="73"/>
      <c r="C242" s="101"/>
      <c r="D242" s="101"/>
      <c r="E242" s="73"/>
      <c r="F242" s="75"/>
      <c r="G242" s="75"/>
      <c r="H242" s="73"/>
      <c r="I242" s="76"/>
    </row>
    <row r="243" spans="1:9" s="74" customFormat="1">
      <c r="A243" s="73"/>
      <c r="B243" s="73"/>
      <c r="C243" s="101"/>
      <c r="D243" s="101"/>
      <c r="E243" s="73"/>
      <c r="F243" s="75"/>
      <c r="G243" s="75"/>
      <c r="H243" s="73"/>
      <c r="I243" s="76"/>
    </row>
    <row r="244" spans="1:9" s="74" customFormat="1">
      <c r="A244" s="73"/>
      <c r="B244" s="73"/>
      <c r="C244" s="101"/>
      <c r="D244" s="101"/>
      <c r="E244" s="73"/>
      <c r="F244" s="75"/>
      <c r="G244" s="75"/>
      <c r="H244" s="73"/>
      <c r="I244" s="76"/>
    </row>
    <row r="245" spans="1:9" s="74" customFormat="1">
      <c r="A245" s="73"/>
      <c r="B245" s="73"/>
      <c r="C245" s="101"/>
      <c r="D245" s="101"/>
      <c r="E245" s="73"/>
      <c r="F245" s="75"/>
      <c r="G245" s="75"/>
      <c r="H245" s="73"/>
      <c r="I245" s="76"/>
    </row>
    <row r="246" spans="1:9" s="74" customFormat="1" ht="13.5">
      <c r="A246" s="73"/>
      <c r="B246" s="73"/>
      <c r="C246" s="99"/>
      <c r="D246" s="99"/>
      <c r="E246" s="73"/>
      <c r="F246" s="75"/>
      <c r="G246" s="75"/>
      <c r="H246" s="73"/>
      <c r="I246" s="76"/>
    </row>
    <row r="247" spans="1:9" s="74" customFormat="1">
      <c r="A247" s="73"/>
      <c r="B247" s="73"/>
      <c r="C247" s="101"/>
      <c r="D247" s="101"/>
      <c r="E247" s="73"/>
      <c r="F247" s="75"/>
      <c r="G247" s="75"/>
      <c r="H247" s="73"/>
      <c r="I247" s="76"/>
    </row>
    <row r="248" spans="1:9" s="74" customFormat="1">
      <c r="A248" s="73"/>
      <c r="B248" s="73"/>
      <c r="C248" s="101"/>
      <c r="D248" s="101"/>
      <c r="E248" s="73"/>
      <c r="F248" s="75"/>
      <c r="G248" s="75"/>
      <c r="H248" s="73"/>
      <c r="I248" s="76"/>
    </row>
    <row r="249" spans="1:9" s="74" customFormat="1">
      <c r="A249" s="73"/>
      <c r="B249" s="73"/>
      <c r="C249" s="101"/>
      <c r="D249" s="101"/>
      <c r="E249" s="73"/>
      <c r="F249" s="75"/>
      <c r="G249" s="75"/>
      <c r="H249" s="73"/>
      <c r="I249" s="76"/>
    </row>
    <row r="250" spans="1:9" s="74" customFormat="1">
      <c r="A250" s="73"/>
      <c r="B250" s="73"/>
      <c r="C250" s="101"/>
      <c r="D250" s="101"/>
      <c r="E250" s="73"/>
      <c r="G250" s="75"/>
      <c r="H250" s="73"/>
      <c r="I250" s="76"/>
    </row>
    <row r="251" spans="1:9" s="74" customFormat="1">
      <c r="A251" s="73"/>
      <c r="B251" s="73"/>
      <c r="C251" s="101"/>
      <c r="D251" s="101"/>
      <c r="E251" s="73"/>
      <c r="F251" s="75"/>
      <c r="G251" s="75"/>
      <c r="H251" s="73"/>
      <c r="I251" s="76"/>
    </row>
    <row r="252" spans="1:9" s="74" customFormat="1">
      <c r="A252" s="73"/>
      <c r="B252" s="73"/>
      <c r="C252" s="101"/>
      <c r="D252" s="101"/>
      <c r="E252" s="73"/>
      <c r="F252" s="75"/>
      <c r="G252" s="75"/>
      <c r="H252" s="73"/>
      <c r="I252" s="76"/>
    </row>
    <row r="253" spans="1:9" s="74" customFormat="1">
      <c r="A253" s="73"/>
      <c r="B253" s="73"/>
      <c r="C253" s="101"/>
      <c r="D253" s="101"/>
      <c r="E253" s="73"/>
      <c r="F253" s="75"/>
      <c r="G253" s="75"/>
      <c r="H253" s="73"/>
      <c r="I253" s="76"/>
    </row>
    <row r="254" spans="1:9" s="74" customFormat="1">
      <c r="A254" s="73"/>
      <c r="B254" s="73"/>
      <c r="C254" s="101"/>
      <c r="D254" s="101"/>
      <c r="E254" s="73"/>
      <c r="F254" s="75"/>
      <c r="G254" s="75"/>
      <c r="H254" s="73"/>
      <c r="I254" s="76"/>
    </row>
    <row r="255" spans="1:9" s="74" customFormat="1">
      <c r="A255" s="73"/>
      <c r="B255" s="73"/>
      <c r="C255" s="101"/>
      <c r="D255" s="101"/>
      <c r="E255" s="73"/>
      <c r="F255" s="75"/>
      <c r="G255" s="75"/>
      <c r="H255" s="73"/>
      <c r="I255" s="76"/>
    </row>
    <row r="256" spans="1:9" s="74" customFormat="1">
      <c r="A256" s="73"/>
      <c r="B256" s="73"/>
      <c r="C256" s="101"/>
      <c r="D256" s="101"/>
      <c r="E256" s="73"/>
      <c r="F256" s="75"/>
      <c r="G256" s="75"/>
      <c r="H256" s="73"/>
      <c r="I256" s="76"/>
    </row>
    <row r="257" spans="1:9" s="74" customFormat="1" ht="13.5">
      <c r="A257" s="73"/>
      <c r="B257" s="73"/>
      <c r="C257" s="99"/>
      <c r="D257" s="99"/>
      <c r="E257" s="73"/>
      <c r="F257" s="75"/>
      <c r="G257" s="75"/>
      <c r="H257" s="73"/>
      <c r="I257" s="76"/>
    </row>
    <row r="258" spans="1:9" s="74" customFormat="1" ht="13.5">
      <c r="A258" s="73"/>
      <c r="B258" s="73"/>
      <c r="C258" s="99"/>
      <c r="D258" s="99"/>
      <c r="E258" s="73"/>
      <c r="F258" s="75"/>
      <c r="G258" s="75"/>
      <c r="H258" s="73"/>
      <c r="I258" s="76"/>
    </row>
    <row r="259" spans="1:9" s="74" customFormat="1" ht="13.5">
      <c r="A259" s="73"/>
      <c r="B259" s="73"/>
      <c r="C259" s="99"/>
      <c r="D259" s="99"/>
      <c r="E259" s="73"/>
      <c r="F259" s="75"/>
      <c r="G259" s="75"/>
      <c r="H259" s="73"/>
      <c r="I259" s="76"/>
    </row>
    <row r="260" spans="1:9" s="74" customFormat="1">
      <c r="A260" s="73"/>
      <c r="B260" s="73"/>
      <c r="C260" s="101"/>
      <c r="D260" s="101"/>
      <c r="E260" s="73"/>
      <c r="F260" s="75"/>
      <c r="G260" s="75"/>
      <c r="H260" s="73"/>
      <c r="I260" s="76"/>
    </row>
    <row r="261" spans="1:9" s="74" customFormat="1" ht="13.5">
      <c r="A261" s="73"/>
      <c r="B261" s="73"/>
      <c r="C261" s="99"/>
      <c r="D261" s="99"/>
      <c r="E261" s="73"/>
      <c r="F261" s="75"/>
      <c r="G261" s="75"/>
      <c r="H261" s="73"/>
      <c r="I261" s="76"/>
    </row>
    <row r="262" spans="1:9" s="74" customFormat="1">
      <c r="A262" s="73"/>
      <c r="B262" s="73"/>
      <c r="C262" s="101"/>
      <c r="D262" s="101"/>
      <c r="E262" s="73"/>
      <c r="F262" s="75"/>
      <c r="G262" s="75"/>
      <c r="H262" s="73"/>
      <c r="I262" s="76"/>
    </row>
    <row r="263" spans="1:9" s="74" customFormat="1">
      <c r="A263" s="73"/>
      <c r="B263" s="73"/>
      <c r="C263" s="101"/>
      <c r="D263" s="101"/>
      <c r="E263" s="73"/>
      <c r="F263" s="75"/>
      <c r="G263" s="75"/>
      <c r="H263" s="73"/>
      <c r="I263" s="76"/>
    </row>
    <row r="264" spans="1:9" s="74" customFormat="1">
      <c r="A264" s="73"/>
      <c r="B264" s="73"/>
      <c r="C264" s="101"/>
      <c r="D264" s="101"/>
      <c r="E264" s="73"/>
      <c r="F264" s="75"/>
      <c r="G264" s="75"/>
      <c r="H264" s="73"/>
      <c r="I264" s="76"/>
    </row>
    <row r="265" spans="1:9" s="74" customFormat="1" ht="13.5">
      <c r="A265" s="73"/>
      <c r="B265" s="73"/>
      <c r="C265" s="99"/>
      <c r="D265" s="99"/>
      <c r="E265" s="73"/>
      <c r="F265" s="75"/>
      <c r="G265" s="75"/>
      <c r="H265" s="73"/>
      <c r="I265" s="76"/>
    </row>
    <row r="266" spans="1:9" s="74" customFormat="1">
      <c r="A266" s="73"/>
      <c r="B266" s="73"/>
      <c r="C266" s="101"/>
      <c r="D266" s="101"/>
      <c r="E266" s="73"/>
      <c r="F266" s="75"/>
      <c r="G266" s="75"/>
      <c r="H266" s="73"/>
      <c r="I266" s="76"/>
    </row>
    <row r="267" spans="1:9" s="74" customFormat="1">
      <c r="A267" s="73"/>
      <c r="B267" s="73"/>
      <c r="C267" s="108"/>
      <c r="D267" s="108"/>
      <c r="E267" s="73"/>
      <c r="F267" s="75"/>
      <c r="G267" s="75"/>
      <c r="H267" s="73"/>
      <c r="I267" s="76"/>
    </row>
    <row r="268" spans="1:9" s="74" customFormat="1">
      <c r="A268" s="73"/>
      <c r="B268" s="73"/>
      <c r="C268" s="108"/>
      <c r="D268" s="108"/>
      <c r="E268" s="73"/>
      <c r="F268" s="75"/>
      <c r="G268" s="75"/>
      <c r="H268" s="73"/>
      <c r="I268" s="76"/>
    </row>
    <row r="269" spans="1:9" s="74" customFormat="1">
      <c r="A269" s="73"/>
      <c r="B269" s="73"/>
      <c r="C269" s="108"/>
      <c r="D269" s="108"/>
      <c r="E269" s="73"/>
      <c r="F269" s="75"/>
      <c r="G269" s="75"/>
      <c r="H269" s="73"/>
      <c r="I269" s="76"/>
    </row>
    <row r="270" spans="1:9" s="74" customFormat="1">
      <c r="A270" s="73"/>
      <c r="B270" s="73"/>
      <c r="C270" s="108"/>
      <c r="D270" s="108"/>
      <c r="E270" s="73"/>
      <c r="F270" s="75"/>
      <c r="G270" s="75"/>
      <c r="H270" s="73"/>
      <c r="I270" s="76"/>
    </row>
    <row r="271" spans="1:9" s="74" customFormat="1">
      <c r="A271" s="73"/>
      <c r="B271" s="73"/>
      <c r="C271" s="100"/>
      <c r="D271" s="100"/>
      <c r="E271" s="73"/>
      <c r="F271" s="75"/>
      <c r="G271" s="75"/>
      <c r="H271" s="73"/>
      <c r="I271" s="76"/>
    </row>
    <row r="272" spans="1:9" s="74" customFormat="1">
      <c r="A272" s="73"/>
      <c r="B272" s="73"/>
      <c r="C272" s="100"/>
      <c r="D272" s="100"/>
      <c r="E272" s="73"/>
      <c r="F272" s="75"/>
      <c r="G272" s="75"/>
      <c r="H272" s="73"/>
      <c r="I272" s="76"/>
    </row>
    <row r="273" spans="1:9" s="74" customFormat="1">
      <c r="A273" s="73"/>
      <c r="B273" s="73"/>
      <c r="C273" s="100"/>
      <c r="D273" s="100"/>
      <c r="E273" s="73"/>
      <c r="F273" s="75"/>
      <c r="G273" s="75"/>
      <c r="H273" s="73"/>
      <c r="I273" s="76"/>
    </row>
    <row r="274" spans="1:9" s="74" customFormat="1" ht="13.5">
      <c r="A274" s="73"/>
      <c r="B274" s="73"/>
      <c r="C274" s="114"/>
      <c r="D274" s="114"/>
      <c r="E274" s="73"/>
      <c r="F274" s="75"/>
      <c r="G274" s="75"/>
      <c r="H274" s="73"/>
      <c r="I274" s="76"/>
    </row>
    <row r="275" spans="1:9" s="74" customFormat="1">
      <c r="A275" s="73"/>
      <c r="B275" s="73"/>
      <c r="C275" s="101"/>
      <c r="D275" s="101"/>
      <c r="E275" s="73"/>
      <c r="F275" s="75"/>
      <c r="G275" s="75"/>
      <c r="H275" s="73"/>
      <c r="I275" s="76"/>
    </row>
    <row r="276" spans="1:9" s="74" customFormat="1">
      <c r="A276" s="73"/>
      <c r="B276" s="73"/>
      <c r="C276" s="108"/>
      <c r="D276" s="108"/>
      <c r="E276" s="73"/>
      <c r="F276" s="75"/>
      <c r="G276" s="75"/>
      <c r="H276" s="73"/>
      <c r="I276" s="76"/>
    </row>
    <row r="277" spans="1:9" s="74" customFormat="1">
      <c r="A277" s="73"/>
      <c r="B277" s="73"/>
      <c r="C277" s="108"/>
      <c r="D277" s="108"/>
      <c r="E277" s="73"/>
      <c r="F277" s="75"/>
      <c r="G277" s="75"/>
      <c r="H277" s="73"/>
      <c r="I277" s="76"/>
    </row>
    <row r="278" spans="1:9" s="74" customFormat="1">
      <c r="A278" s="73"/>
      <c r="B278" s="73"/>
      <c r="C278" s="101"/>
      <c r="D278" s="101"/>
      <c r="E278" s="73"/>
      <c r="F278" s="75"/>
      <c r="G278" s="75"/>
      <c r="H278" s="73"/>
      <c r="I278" s="76"/>
    </row>
    <row r="279" spans="1:9" s="74" customFormat="1">
      <c r="A279" s="73"/>
      <c r="B279" s="73"/>
      <c r="C279" s="108"/>
      <c r="D279" s="108"/>
      <c r="E279" s="73"/>
      <c r="F279" s="75"/>
      <c r="G279" s="75"/>
      <c r="H279" s="73"/>
      <c r="I279" s="76"/>
    </row>
    <row r="280" spans="1:9" s="74" customFormat="1">
      <c r="A280" s="73"/>
      <c r="B280" s="73"/>
      <c r="C280" s="108"/>
      <c r="D280" s="108"/>
      <c r="E280" s="73"/>
      <c r="F280" s="75"/>
      <c r="G280" s="75"/>
      <c r="H280" s="73"/>
      <c r="I280" s="76"/>
    </row>
    <row r="281" spans="1:9" s="74" customFormat="1">
      <c r="A281" s="73"/>
      <c r="B281" s="73"/>
      <c r="C281" s="108"/>
      <c r="D281" s="108"/>
      <c r="E281" s="73"/>
      <c r="F281" s="75"/>
      <c r="G281" s="75"/>
      <c r="H281" s="73"/>
      <c r="I281" s="76"/>
    </row>
    <row r="282" spans="1:9" s="74" customFormat="1">
      <c r="A282" s="73"/>
      <c r="B282" s="73"/>
      <c r="C282" s="108"/>
      <c r="D282" s="108"/>
      <c r="E282" s="73"/>
      <c r="F282" s="75"/>
      <c r="G282" s="75"/>
      <c r="H282" s="73"/>
      <c r="I282" s="76"/>
    </row>
    <row r="283" spans="1:9" s="74" customFormat="1">
      <c r="A283" s="73"/>
      <c r="B283" s="73"/>
      <c r="C283" s="101"/>
      <c r="D283" s="101"/>
      <c r="E283" s="73"/>
      <c r="F283" s="75"/>
      <c r="G283" s="75"/>
      <c r="H283" s="73"/>
      <c r="I283" s="76"/>
    </row>
    <row r="284" spans="1:9" s="74" customFormat="1">
      <c r="A284" s="73"/>
      <c r="B284" s="73"/>
      <c r="C284" s="101"/>
      <c r="D284" s="101"/>
      <c r="E284" s="73"/>
      <c r="F284" s="75"/>
      <c r="G284" s="75"/>
      <c r="H284" s="73"/>
      <c r="I284" s="76"/>
    </row>
    <row r="285" spans="1:9" s="74" customFormat="1" ht="13.5">
      <c r="A285" s="73"/>
      <c r="B285" s="73"/>
      <c r="C285" s="114"/>
      <c r="D285" s="114"/>
      <c r="E285" s="73"/>
      <c r="F285" s="75"/>
      <c r="G285" s="75"/>
      <c r="H285" s="73"/>
      <c r="I285" s="76"/>
    </row>
    <row r="286" spans="1:9" s="74" customFormat="1">
      <c r="A286" s="73"/>
      <c r="B286" s="73"/>
      <c r="C286" s="101"/>
      <c r="D286" s="101"/>
      <c r="E286" s="73"/>
      <c r="F286" s="75"/>
      <c r="G286" s="75"/>
      <c r="H286" s="73"/>
      <c r="I286" s="76"/>
    </row>
    <row r="287" spans="1:9" s="74" customFormat="1">
      <c r="A287" s="73"/>
      <c r="B287" s="73"/>
      <c r="C287" s="108"/>
      <c r="D287" s="108"/>
      <c r="E287" s="73"/>
      <c r="F287" s="75"/>
      <c r="G287" s="75"/>
      <c r="H287" s="73"/>
      <c r="I287" s="76"/>
    </row>
    <row r="288" spans="1:9" s="74" customFormat="1">
      <c r="A288" s="73"/>
      <c r="B288" s="73"/>
      <c r="C288" s="108"/>
      <c r="D288" s="108"/>
      <c r="E288" s="73"/>
      <c r="F288" s="75"/>
      <c r="G288" s="75"/>
      <c r="H288" s="73"/>
      <c r="I288" s="76"/>
    </row>
    <row r="289" spans="1:9" s="74" customFormat="1">
      <c r="A289" s="73"/>
      <c r="B289" s="73"/>
      <c r="C289" s="108"/>
      <c r="D289" s="108"/>
      <c r="E289" s="73"/>
      <c r="F289" s="75"/>
      <c r="G289" s="75"/>
      <c r="H289" s="73"/>
      <c r="I289" s="76"/>
    </row>
    <row r="290" spans="1:9" s="74" customFormat="1">
      <c r="A290" s="73"/>
      <c r="B290" s="73"/>
      <c r="E290" s="73"/>
      <c r="F290" s="75"/>
      <c r="G290" s="75"/>
      <c r="H290" s="73"/>
      <c r="I290" s="76"/>
    </row>
    <row r="291" spans="1:9" s="74" customFormat="1">
      <c r="A291" s="73"/>
      <c r="B291" s="73"/>
      <c r="E291" s="73"/>
      <c r="F291" s="75"/>
      <c r="G291" s="75"/>
      <c r="H291" s="73"/>
      <c r="I291" s="76"/>
    </row>
    <row r="292" spans="1:9" s="74" customFormat="1" ht="13.5">
      <c r="A292" s="73"/>
      <c r="B292" s="73"/>
      <c r="C292" s="114"/>
      <c r="D292" s="114"/>
      <c r="E292" s="73"/>
      <c r="F292" s="75"/>
      <c r="G292" s="75"/>
      <c r="H292" s="73"/>
      <c r="I292" s="76"/>
    </row>
    <row r="293" spans="1:9" s="74" customFormat="1">
      <c r="A293" s="73"/>
      <c r="B293" s="73"/>
      <c r="C293" s="101"/>
      <c r="D293" s="101"/>
      <c r="E293" s="73"/>
      <c r="F293" s="75"/>
      <c r="G293" s="75"/>
      <c r="H293" s="73"/>
      <c r="I293" s="76"/>
    </row>
    <row r="294" spans="1:9" s="74" customFormat="1">
      <c r="A294" s="73"/>
      <c r="B294" s="73"/>
      <c r="C294" s="101"/>
      <c r="D294" s="101"/>
      <c r="E294" s="73"/>
      <c r="F294" s="75"/>
      <c r="G294" s="75"/>
      <c r="H294" s="73"/>
      <c r="I294" s="76"/>
    </row>
    <row r="295" spans="1:9" s="74" customFormat="1">
      <c r="A295" s="73"/>
      <c r="B295" s="73"/>
      <c r="C295" s="101"/>
      <c r="D295" s="101"/>
      <c r="E295" s="73"/>
      <c r="F295" s="75"/>
      <c r="G295" s="75"/>
      <c r="H295" s="73"/>
      <c r="I295" s="76"/>
    </row>
    <row r="296" spans="1:9" s="74" customFormat="1">
      <c r="A296" s="73"/>
      <c r="B296" s="73"/>
      <c r="C296" s="101"/>
      <c r="D296" s="101"/>
      <c r="E296" s="73"/>
      <c r="F296" s="75"/>
      <c r="G296" s="75"/>
      <c r="H296" s="73"/>
      <c r="I296" s="76"/>
    </row>
    <row r="297" spans="1:9" s="74" customFormat="1">
      <c r="A297" s="73"/>
      <c r="B297" s="73"/>
      <c r="C297" s="101"/>
      <c r="D297" s="101"/>
      <c r="E297" s="73"/>
      <c r="F297" s="75"/>
      <c r="G297" s="75"/>
      <c r="H297" s="73"/>
      <c r="I297" s="76"/>
    </row>
    <row r="298" spans="1:9" s="74" customFormat="1">
      <c r="A298" s="73"/>
      <c r="B298" s="73"/>
      <c r="C298" s="101"/>
      <c r="D298" s="101"/>
      <c r="E298" s="73"/>
      <c r="F298" s="75"/>
      <c r="G298" s="75"/>
      <c r="H298" s="73"/>
      <c r="I298" s="76"/>
    </row>
    <row r="299" spans="1:9" s="74" customFormat="1">
      <c r="A299" s="73"/>
      <c r="B299" s="73"/>
      <c r="C299" s="101"/>
      <c r="D299" s="101"/>
      <c r="E299" s="73"/>
      <c r="F299" s="75"/>
      <c r="G299" s="75"/>
      <c r="H299" s="73"/>
      <c r="I299" s="76"/>
    </row>
    <row r="300" spans="1:9" s="74" customFormat="1">
      <c r="A300" s="73"/>
      <c r="B300" s="73"/>
      <c r="E300" s="73"/>
      <c r="F300" s="75"/>
      <c r="G300" s="75"/>
      <c r="H300" s="73"/>
      <c r="I300" s="76"/>
    </row>
    <row r="301" spans="1:9" s="74" customFormat="1">
      <c r="A301" s="73"/>
      <c r="B301" s="73"/>
      <c r="E301" s="73"/>
      <c r="F301" s="75"/>
      <c r="G301" s="75"/>
      <c r="H301" s="73"/>
      <c r="I301" s="76"/>
    </row>
    <row r="302" spans="1:9" s="74" customFormat="1">
      <c r="A302" s="73"/>
      <c r="B302" s="73"/>
      <c r="E302" s="73"/>
      <c r="F302" s="75"/>
      <c r="G302" s="75"/>
      <c r="H302" s="73"/>
      <c r="I302" s="76"/>
    </row>
    <row r="303" spans="1:9" s="74" customFormat="1">
      <c r="A303" s="73"/>
      <c r="B303" s="73"/>
      <c r="E303" s="73"/>
      <c r="F303" s="75"/>
      <c r="G303" s="75"/>
      <c r="H303" s="73"/>
      <c r="I303" s="76"/>
    </row>
    <row r="304" spans="1:9" s="74" customFormat="1">
      <c r="A304" s="73"/>
      <c r="B304" s="73"/>
      <c r="E304" s="73"/>
      <c r="F304" s="75"/>
      <c r="G304" s="75"/>
      <c r="H304" s="73"/>
      <c r="I304" s="76"/>
    </row>
    <row r="305" spans="1:9" s="74" customFormat="1">
      <c r="A305" s="73"/>
      <c r="B305" s="73"/>
      <c r="E305" s="73"/>
      <c r="F305" s="75"/>
      <c r="G305" s="75"/>
      <c r="H305" s="73"/>
      <c r="I305" s="76"/>
    </row>
    <row r="306" spans="1:9" s="74" customFormat="1">
      <c r="A306" s="73"/>
      <c r="B306" s="73"/>
      <c r="E306" s="73"/>
      <c r="F306" s="75"/>
      <c r="G306" s="75"/>
      <c r="H306" s="73"/>
      <c r="I306" s="76"/>
    </row>
    <row r="307" spans="1:9" s="74" customFormat="1">
      <c r="A307" s="73"/>
      <c r="B307" s="73"/>
      <c r="E307" s="73"/>
      <c r="F307" s="75"/>
      <c r="G307" s="75"/>
      <c r="H307" s="73"/>
      <c r="I307" s="76"/>
    </row>
    <row r="308" spans="1:9" s="74" customFormat="1">
      <c r="A308" s="73"/>
      <c r="B308" s="73"/>
      <c r="E308" s="73"/>
      <c r="F308" s="75"/>
      <c r="G308" s="75"/>
      <c r="H308" s="73"/>
      <c r="I308" s="76"/>
    </row>
    <row r="309" spans="1:9" s="74" customFormat="1">
      <c r="A309" s="73"/>
      <c r="B309" s="73"/>
      <c r="E309" s="73"/>
      <c r="F309" s="75"/>
      <c r="G309" s="75"/>
      <c r="H309" s="73"/>
      <c r="I309" s="76"/>
    </row>
    <row r="310" spans="1:9" s="74" customFormat="1">
      <c r="A310" s="73"/>
      <c r="B310" s="73"/>
      <c r="E310" s="73"/>
      <c r="F310" s="75"/>
      <c r="G310" s="75"/>
      <c r="H310" s="73"/>
      <c r="I310" s="76"/>
    </row>
    <row r="311" spans="1:9" s="74" customFormat="1">
      <c r="A311" s="73"/>
      <c r="B311" s="73"/>
      <c r="E311" s="73"/>
      <c r="F311" s="75"/>
      <c r="G311" s="75"/>
      <c r="H311" s="73"/>
      <c r="I311" s="76"/>
    </row>
    <row r="312" spans="1:9" s="74" customFormat="1">
      <c r="A312" s="73"/>
      <c r="B312" s="73"/>
      <c r="E312" s="73"/>
      <c r="F312" s="75"/>
      <c r="G312" s="75"/>
      <c r="H312" s="73"/>
      <c r="I312" s="76"/>
    </row>
    <row r="313" spans="1:9" s="74" customFormat="1">
      <c r="A313" s="73"/>
      <c r="B313" s="73"/>
      <c r="E313" s="73"/>
      <c r="F313" s="75"/>
      <c r="G313" s="75"/>
      <c r="H313" s="73"/>
      <c r="I313" s="76"/>
    </row>
    <row r="314" spans="1:9" s="74" customFormat="1">
      <c r="A314" s="73"/>
      <c r="B314" s="73"/>
      <c r="E314" s="73"/>
      <c r="F314" s="75"/>
      <c r="G314" s="75"/>
      <c r="H314" s="73"/>
      <c r="I314" s="76"/>
    </row>
    <row r="315" spans="1:9" s="74" customFormat="1">
      <c r="A315" s="73"/>
      <c r="B315" s="73"/>
      <c r="E315" s="73"/>
      <c r="F315" s="75"/>
      <c r="G315" s="75"/>
      <c r="H315" s="73"/>
      <c r="I315" s="76"/>
    </row>
    <row r="316" spans="1:9" s="74" customFormat="1">
      <c r="A316" s="73"/>
      <c r="B316" s="73"/>
      <c r="E316" s="73"/>
      <c r="F316" s="75"/>
      <c r="G316" s="75"/>
      <c r="H316" s="73"/>
      <c r="I316" s="76"/>
    </row>
    <row r="317" spans="1:9" s="74" customFormat="1">
      <c r="A317" s="73"/>
      <c r="B317" s="73"/>
      <c r="E317" s="73"/>
      <c r="F317" s="75"/>
      <c r="G317" s="75"/>
      <c r="H317" s="73"/>
      <c r="I317" s="76"/>
    </row>
    <row r="318" spans="1:9" s="74" customFormat="1">
      <c r="A318" s="73"/>
      <c r="B318" s="73"/>
      <c r="E318" s="73"/>
      <c r="F318" s="75"/>
      <c r="G318" s="75"/>
      <c r="H318" s="73"/>
      <c r="I318" s="76"/>
    </row>
    <row r="319" spans="1:9" s="74" customFormat="1">
      <c r="A319" s="73"/>
      <c r="B319" s="73"/>
      <c r="E319" s="73"/>
      <c r="F319" s="75"/>
      <c r="G319" s="75"/>
      <c r="H319" s="73"/>
      <c r="I319" s="76"/>
    </row>
    <row r="320" spans="1:9" s="74" customFormat="1">
      <c r="A320" s="73"/>
      <c r="B320" s="73"/>
      <c r="E320" s="73"/>
      <c r="F320" s="75"/>
      <c r="G320" s="75"/>
      <c r="H320" s="73"/>
      <c r="I320" s="76"/>
    </row>
    <row r="321" spans="1:9" s="74" customFormat="1">
      <c r="A321" s="73"/>
      <c r="B321" s="73"/>
      <c r="E321" s="73"/>
      <c r="F321" s="75"/>
      <c r="G321" s="75"/>
      <c r="H321" s="73"/>
      <c r="I321" s="76"/>
    </row>
    <row r="322" spans="1:9" s="74" customFormat="1">
      <c r="A322" s="73"/>
      <c r="B322" s="73"/>
      <c r="E322" s="73"/>
      <c r="F322" s="75"/>
      <c r="G322" s="75"/>
      <c r="H322" s="73"/>
      <c r="I322" s="76"/>
    </row>
    <row r="323" spans="1:9" s="74" customFormat="1">
      <c r="A323" s="73"/>
      <c r="B323" s="73"/>
      <c r="E323" s="73"/>
      <c r="F323" s="75"/>
      <c r="G323" s="75"/>
      <c r="H323" s="73"/>
      <c r="I323" s="76"/>
    </row>
    <row r="324" spans="1:9" s="74" customFormat="1">
      <c r="A324" s="73"/>
      <c r="B324" s="73"/>
      <c r="E324" s="73"/>
      <c r="F324" s="75"/>
      <c r="G324" s="75"/>
      <c r="H324" s="73"/>
      <c r="I324" s="76"/>
    </row>
    <row r="325" spans="1:9" s="74" customFormat="1">
      <c r="A325" s="73"/>
      <c r="B325" s="73"/>
      <c r="E325" s="73"/>
      <c r="F325" s="75"/>
      <c r="G325" s="75"/>
      <c r="H325" s="73"/>
      <c r="I325" s="76"/>
    </row>
    <row r="326" spans="1:9" s="74" customFormat="1">
      <c r="A326" s="73"/>
      <c r="B326" s="73"/>
      <c r="E326" s="73"/>
      <c r="F326" s="75"/>
      <c r="G326" s="75"/>
      <c r="H326" s="73"/>
      <c r="I326" s="76"/>
    </row>
    <row r="327" spans="1:9" s="74" customFormat="1">
      <c r="A327" s="73"/>
      <c r="B327" s="73"/>
      <c r="E327" s="73"/>
      <c r="F327" s="75"/>
      <c r="G327" s="75"/>
      <c r="H327" s="73"/>
      <c r="I327" s="76"/>
    </row>
    <row r="328" spans="1:9" s="74" customFormat="1">
      <c r="A328" s="73"/>
      <c r="B328" s="73"/>
      <c r="E328" s="73"/>
      <c r="F328" s="75"/>
      <c r="G328" s="75"/>
      <c r="H328" s="73"/>
      <c r="I328" s="76"/>
    </row>
    <row r="329" spans="1:9" s="74" customFormat="1">
      <c r="A329" s="73"/>
      <c r="B329" s="73"/>
      <c r="E329" s="73"/>
      <c r="F329" s="75"/>
      <c r="G329" s="75"/>
      <c r="H329" s="73"/>
      <c r="I329" s="76"/>
    </row>
    <row r="330" spans="1:9" s="74" customFormat="1">
      <c r="A330" s="73"/>
      <c r="B330" s="73"/>
      <c r="E330" s="73"/>
      <c r="F330" s="75"/>
      <c r="G330" s="75"/>
      <c r="H330" s="73"/>
      <c r="I330" s="76"/>
    </row>
    <row r="331" spans="1:9" s="74" customFormat="1">
      <c r="A331" s="73"/>
      <c r="B331" s="73"/>
      <c r="E331" s="73"/>
      <c r="F331" s="75"/>
      <c r="G331" s="75"/>
      <c r="H331" s="73"/>
      <c r="I331" s="76"/>
    </row>
    <row r="332" spans="1:9" s="74" customFormat="1">
      <c r="A332" s="73"/>
      <c r="B332" s="73"/>
      <c r="E332" s="73"/>
      <c r="F332" s="75"/>
      <c r="G332" s="75"/>
      <c r="H332" s="73"/>
      <c r="I332" s="76"/>
    </row>
    <row r="333" spans="1:9" s="74" customFormat="1">
      <c r="A333" s="73"/>
      <c r="B333" s="73"/>
      <c r="E333" s="73"/>
      <c r="F333" s="75"/>
      <c r="G333" s="75"/>
      <c r="H333" s="73"/>
      <c r="I333" s="76"/>
    </row>
    <row r="334" spans="1:9" s="74" customFormat="1">
      <c r="A334" s="73"/>
      <c r="B334" s="73"/>
      <c r="E334" s="73"/>
      <c r="F334" s="75"/>
      <c r="G334" s="75"/>
      <c r="H334" s="73"/>
      <c r="I334" s="76"/>
    </row>
    <row r="335" spans="1:9" s="74" customFormat="1">
      <c r="A335" s="73"/>
      <c r="B335" s="73"/>
      <c r="E335" s="73"/>
      <c r="F335" s="75"/>
      <c r="G335" s="75"/>
      <c r="H335" s="73"/>
      <c r="I335" s="76"/>
    </row>
    <row r="336" spans="1:9" s="74" customFormat="1">
      <c r="A336" s="73"/>
      <c r="B336" s="73"/>
      <c r="E336" s="73"/>
      <c r="F336" s="75"/>
      <c r="G336" s="75"/>
      <c r="H336" s="73"/>
      <c r="I336" s="76"/>
    </row>
    <row r="337" spans="1:9" s="74" customFormat="1">
      <c r="A337" s="73"/>
      <c r="B337" s="73"/>
      <c r="E337" s="73"/>
      <c r="F337" s="75"/>
      <c r="G337" s="75"/>
      <c r="H337" s="73"/>
      <c r="I337" s="76"/>
    </row>
    <row r="338" spans="1:9" s="74" customFormat="1">
      <c r="A338" s="73"/>
      <c r="B338" s="73"/>
      <c r="E338" s="73"/>
      <c r="F338" s="75"/>
      <c r="G338" s="75"/>
      <c r="H338" s="73"/>
      <c r="I338" s="76"/>
    </row>
    <row r="339" spans="1:9" s="74" customFormat="1">
      <c r="A339" s="73"/>
      <c r="B339" s="73"/>
      <c r="E339" s="73"/>
      <c r="F339" s="75"/>
      <c r="G339" s="75"/>
      <c r="H339" s="73"/>
      <c r="I339" s="76"/>
    </row>
    <row r="340" spans="1:9" s="74" customFormat="1">
      <c r="A340" s="73"/>
      <c r="B340" s="73"/>
      <c r="E340" s="73"/>
      <c r="F340" s="75"/>
      <c r="G340" s="75"/>
      <c r="H340" s="73"/>
      <c r="I340" s="76"/>
    </row>
    <row r="341" spans="1:9" s="74" customFormat="1">
      <c r="A341" s="73"/>
      <c r="B341" s="73"/>
      <c r="E341" s="73"/>
      <c r="F341" s="75"/>
      <c r="G341" s="75"/>
      <c r="H341" s="73"/>
      <c r="I341" s="76"/>
    </row>
    <row r="342" spans="1:9" s="74" customFormat="1">
      <c r="A342" s="73"/>
      <c r="B342" s="73"/>
      <c r="E342" s="73"/>
      <c r="F342" s="75"/>
      <c r="G342" s="75"/>
      <c r="H342" s="73"/>
      <c r="I342" s="76"/>
    </row>
    <row r="343" spans="1:9" s="74" customFormat="1">
      <c r="A343" s="73"/>
      <c r="B343" s="73"/>
      <c r="E343" s="73"/>
      <c r="F343" s="75"/>
      <c r="G343" s="75"/>
      <c r="H343" s="73"/>
      <c r="I343" s="76"/>
    </row>
    <row r="344" spans="1:9" s="74" customFormat="1">
      <c r="A344" s="73"/>
      <c r="B344" s="73"/>
      <c r="E344" s="73"/>
      <c r="F344" s="75"/>
      <c r="G344" s="75"/>
      <c r="H344" s="73"/>
      <c r="I344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L48" sqref="L48"/>
    </sheetView>
  </sheetViews>
  <sheetFormatPr defaultRowHeight="11.25"/>
  <sheetData>
    <row r="1" spans="1:1">
      <c r="A1" t="s">
        <v>157</v>
      </c>
    </row>
    <row r="2" spans="1:1">
      <c r="A2" t="s">
        <v>158</v>
      </c>
    </row>
    <row r="3" spans="1:1">
      <c r="A3" t="s">
        <v>164</v>
      </c>
    </row>
    <row r="4" spans="1:1">
      <c r="A4" t="s">
        <v>213</v>
      </c>
    </row>
    <row r="5" spans="1:1">
      <c r="A5" t="s">
        <v>215</v>
      </c>
    </row>
    <row r="6" spans="1:1">
      <c r="A6" t="s">
        <v>214</v>
      </c>
    </row>
    <row r="7" spans="1:1">
      <c r="A7" t="s">
        <v>165</v>
      </c>
    </row>
    <row r="8" spans="1:1">
      <c r="A8" t="s">
        <v>166</v>
      </c>
    </row>
    <row r="9" spans="1:1">
      <c r="A9" t="s">
        <v>167</v>
      </c>
    </row>
    <row r="10" spans="1:1">
      <c r="A10" t="s">
        <v>216</v>
      </c>
    </row>
    <row r="11" spans="1:1">
      <c r="A11" t="s">
        <v>214</v>
      </c>
    </row>
    <row r="12" spans="1:1">
      <c r="A12" t="s">
        <v>217</v>
      </c>
    </row>
    <row r="13" spans="1:1">
      <c r="A13" t="s">
        <v>168</v>
      </c>
    </row>
    <row r="14" spans="1:1">
      <c r="A14" t="s">
        <v>169</v>
      </c>
    </row>
    <row r="15" spans="1:1">
      <c r="A15" t="s">
        <v>170</v>
      </c>
    </row>
    <row r="16" spans="1:1">
      <c r="A16" t="s">
        <v>159</v>
      </c>
    </row>
    <row r="17" spans="1:1">
      <c r="A17" t="s">
        <v>171</v>
      </c>
    </row>
    <row r="18" spans="1:1">
      <c r="A18" t="s">
        <v>172</v>
      </c>
    </row>
    <row r="19" spans="1:1">
      <c r="A19" t="s">
        <v>173</v>
      </c>
    </row>
    <row r="20" spans="1:1">
      <c r="A20" t="s">
        <v>160</v>
      </c>
    </row>
    <row r="21" spans="1:1">
      <c r="A21" t="s">
        <v>174</v>
      </c>
    </row>
    <row r="22" spans="1:1">
      <c r="A22" t="s">
        <v>175</v>
      </c>
    </row>
    <row r="23" spans="1:1">
      <c r="A23" t="s">
        <v>206</v>
      </c>
    </row>
    <row r="24" spans="1:1">
      <c r="A24" t="s">
        <v>207</v>
      </c>
    </row>
    <row r="25" spans="1:1">
      <c r="A25" t="s">
        <v>161</v>
      </c>
    </row>
    <row r="26" spans="1:1">
      <c r="A26" t="s">
        <v>176</v>
      </c>
    </row>
    <row r="27" spans="1:1">
      <c r="A27" t="s">
        <v>177</v>
      </c>
    </row>
    <row r="28" spans="1:1">
      <c r="A28" t="s">
        <v>178</v>
      </c>
    </row>
    <row r="29" spans="1:1">
      <c r="A29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5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I17" sqref="I17"/>
    </sheetView>
  </sheetViews>
  <sheetFormatPr defaultRowHeight="13.5" customHeight="1"/>
  <cols>
    <col min="1" max="1" width="8" style="8" bestFit="1" customWidth="1"/>
    <col min="2" max="2" width="30.7109375" style="2" bestFit="1" customWidth="1"/>
    <col min="3" max="3" width="8.7109375" style="2" customWidth="1"/>
    <col min="4" max="4" width="9" style="8" bestFit="1" customWidth="1"/>
    <col min="5" max="5" width="11" style="10" bestFit="1" customWidth="1"/>
    <col min="6" max="6" width="10" style="10" bestFit="1" customWidth="1"/>
    <col min="7" max="7" width="12" style="8" bestFit="1" customWidth="1"/>
    <col min="8" max="8" width="12" style="20" bestFit="1" customWidth="1"/>
    <col min="9" max="16384" width="9.140625" style="2"/>
  </cols>
  <sheetData>
    <row r="1" spans="1:8" ht="13.5" customHeight="1">
      <c r="A1" s="12"/>
    </row>
    <row r="2" spans="1:8" ht="13.5" customHeight="1">
      <c r="A2" s="13" t="s">
        <v>6</v>
      </c>
      <c r="B2" s="1" t="s">
        <v>0</v>
      </c>
      <c r="C2" s="1" t="s">
        <v>128</v>
      </c>
      <c r="D2" s="13" t="s">
        <v>1</v>
      </c>
      <c r="E2" s="14" t="s">
        <v>2</v>
      </c>
      <c r="F2" s="14" t="s">
        <v>3</v>
      </c>
      <c r="G2" s="13" t="s">
        <v>4</v>
      </c>
      <c r="H2" s="21" t="s">
        <v>5</v>
      </c>
    </row>
    <row r="3" spans="1:8" ht="13.5" customHeight="1">
      <c r="B3" s="9"/>
      <c r="C3" s="9"/>
    </row>
    <row r="4" spans="1:8" ht="16.5">
      <c r="A4" s="8">
        <v>1</v>
      </c>
      <c r="B4" s="145" t="s">
        <v>379</v>
      </c>
      <c r="C4" s="9"/>
    </row>
    <row r="5" spans="1:8" s="27" customFormat="1" ht="13.5" customHeight="1">
      <c r="A5" s="8">
        <v>2</v>
      </c>
      <c r="B5" s="70" t="s">
        <v>385</v>
      </c>
      <c r="C5" s="40"/>
      <c r="D5" s="23"/>
      <c r="E5" s="25"/>
      <c r="F5" s="25"/>
      <c r="G5" s="23"/>
      <c r="H5" s="26"/>
    </row>
    <row r="6" spans="1:8" s="27" customFormat="1" ht="16.5">
      <c r="A6" s="8"/>
      <c r="B6" s="143" t="s">
        <v>237</v>
      </c>
      <c r="C6" s="40"/>
      <c r="D6" s="23"/>
      <c r="E6" s="25"/>
      <c r="F6" s="25">
        <v>40077</v>
      </c>
      <c r="G6" s="23"/>
      <c r="H6" s="26"/>
    </row>
    <row r="7" spans="1:8" s="27" customFormat="1">
      <c r="A7" s="8">
        <v>3</v>
      </c>
      <c r="B7" s="71" t="s">
        <v>380</v>
      </c>
      <c r="C7" s="40"/>
      <c r="D7" s="23"/>
      <c r="E7" s="25">
        <v>40086</v>
      </c>
      <c r="F7" s="25">
        <v>40086</v>
      </c>
      <c r="G7" s="23"/>
      <c r="H7" s="26"/>
    </row>
    <row r="8" spans="1:8" s="27" customFormat="1" ht="13.5" customHeight="1">
      <c r="A8" s="8">
        <v>4</v>
      </c>
      <c r="B8" s="71" t="s">
        <v>382</v>
      </c>
      <c r="C8" s="40"/>
      <c r="D8" s="23"/>
      <c r="E8" s="25">
        <v>40087</v>
      </c>
      <c r="F8" s="25">
        <v>40092</v>
      </c>
      <c r="G8" s="23"/>
      <c r="H8" s="26"/>
    </row>
    <row r="9" spans="1:8" s="27" customFormat="1" ht="13.5" customHeight="1">
      <c r="A9" s="8">
        <v>5</v>
      </c>
      <c r="B9" s="71" t="s">
        <v>381</v>
      </c>
      <c r="C9" s="40"/>
      <c r="D9" s="23"/>
      <c r="E9" s="25">
        <v>40093</v>
      </c>
      <c r="F9" s="25">
        <v>40093</v>
      </c>
      <c r="G9" s="23"/>
      <c r="H9" s="26"/>
    </row>
    <row r="10" spans="1:8" s="27" customFormat="1" ht="13.5" customHeight="1">
      <c r="A10" s="8">
        <v>6</v>
      </c>
      <c r="B10" s="71" t="s">
        <v>383</v>
      </c>
      <c r="C10" s="40"/>
      <c r="D10" s="23"/>
      <c r="E10" s="25">
        <v>40094</v>
      </c>
      <c r="F10" s="25">
        <v>40094</v>
      </c>
      <c r="G10" s="23"/>
      <c r="H10" s="26"/>
    </row>
    <row r="11" spans="1:8" s="27" customFormat="1" ht="13.5" customHeight="1">
      <c r="A11" s="8">
        <v>7</v>
      </c>
      <c r="B11" s="43"/>
      <c r="C11" s="40"/>
      <c r="D11" s="23"/>
      <c r="E11" s="25"/>
      <c r="F11" s="25"/>
      <c r="G11" s="23"/>
      <c r="H11" s="26"/>
    </row>
    <row r="12" spans="1:8" s="27" customFormat="1" ht="13.5" customHeight="1">
      <c r="A12" s="8">
        <v>8</v>
      </c>
      <c r="B12" s="43"/>
      <c r="C12" s="40"/>
      <c r="D12" s="23"/>
      <c r="E12" s="25"/>
      <c r="F12" s="25"/>
      <c r="G12" s="23"/>
      <c r="H12" s="26"/>
    </row>
    <row r="13" spans="1:8" s="55" customFormat="1" ht="13.5" customHeight="1">
      <c r="A13" s="8">
        <v>9</v>
      </c>
      <c r="B13" s="52"/>
      <c r="C13" s="52"/>
      <c r="D13" s="51"/>
      <c r="E13" s="53"/>
      <c r="F13" s="53"/>
      <c r="G13" s="51"/>
      <c r="H13" s="54"/>
    </row>
    <row r="14" spans="1:8" s="27" customFormat="1" ht="13.5" customHeight="1">
      <c r="A14" s="8">
        <v>10</v>
      </c>
      <c r="B14" s="70" t="s">
        <v>386</v>
      </c>
      <c r="C14" s="40"/>
      <c r="D14" s="23"/>
      <c r="E14" s="25"/>
      <c r="F14" s="25"/>
      <c r="G14" s="23"/>
      <c r="H14" s="26"/>
    </row>
    <row r="15" spans="1:8" s="27" customFormat="1" ht="16.5">
      <c r="A15" s="8"/>
      <c r="B15" s="143" t="s">
        <v>280</v>
      </c>
      <c r="C15" s="40"/>
      <c r="D15" s="23"/>
      <c r="E15" s="25"/>
      <c r="F15" s="25">
        <v>40101</v>
      </c>
      <c r="G15" s="23"/>
      <c r="H15" s="26"/>
    </row>
    <row r="16" spans="1:8" s="27" customFormat="1" ht="13.5" customHeight="1">
      <c r="A16" s="8">
        <v>11</v>
      </c>
      <c r="B16" s="71" t="s">
        <v>380</v>
      </c>
      <c r="C16" s="40"/>
      <c r="D16" s="23"/>
      <c r="E16" s="25">
        <v>40119</v>
      </c>
      <c r="F16" s="25">
        <v>40119</v>
      </c>
      <c r="G16" s="23"/>
      <c r="H16" s="26"/>
    </row>
    <row r="17" spans="1:8" s="27" customFormat="1" ht="13.5" customHeight="1">
      <c r="A17" s="8">
        <v>12</v>
      </c>
      <c r="B17" s="71" t="s">
        <v>382</v>
      </c>
      <c r="C17" s="40"/>
      <c r="D17" s="23"/>
      <c r="E17" s="25">
        <v>40120</v>
      </c>
      <c r="F17" s="25">
        <v>40123</v>
      </c>
      <c r="G17" s="23"/>
      <c r="H17" s="26"/>
    </row>
    <row r="18" spans="1:8" s="27" customFormat="1" ht="13.5" customHeight="1">
      <c r="A18" s="8">
        <v>13</v>
      </c>
      <c r="B18" s="71" t="s">
        <v>381</v>
      </c>
      <c r="C18" s="40"/>
      <c r="D18" s="23"/>
      <c r="E18" s="25">
        <v>40127</v>
      </c>
      <c r="F18" s="25">
        <v>40127</v>
      </c>
      <c r="G18" s="23"/>
      <c r="H18" s="26"/>
    </row>
    <row r="19" spans="1:8" s="27" customFormat="1" ht="13.5" customHeight="1">
      <c r="A19" s="8">
        <v>14</v>
      </c>
      <c r="B19" s="71" t="s">
        <v>383</v>
      </c>
      <c r="C19" s="40"/>
      <c r="D19" s="23"/>
      <c r="E19" s="25">
        <v>40129</v>
      </c>
      <c r="F19" s="25">
        <v>40129</v>
      </c>
      <c r="G19" s="23"/>
      <c r="H19" s="26"/>
    </row>
    <row r="20" spans="1:8" s="27" customFormat="1" ht="13.5" customHeight="1">
      <c r="A20" s="8">
        <v>15</v>
      </c>
      <c r="B20" s="43"/>
      <c r="C20" s="40"/>
      <c r="D20" s="23"/>
      <c r="E20" s="25"/>
      <c r="F20" s="25"/>
      <c r="G20" s="23"/>
      <c r="H20" s="26"/>
    </row>
    <row r="21" spans="1:8" s="27" customFormat="1" ht="13.5" customHeight="1">
      <c r="A21" s="8">
        <v>16</v>
      </c>
      <c r="B21" s="43"/>
      <c r="C21" s="40"/>
      <c r="D21" s="23"/>
      <c r="E21" s="25"/>
      <c r="F21" s="25"/>
      <c r="G21" s="23"/>
      <c r="H21" s="26"/>
    </row>
    <row r="22" spans="1:8" s="55" customFormat="1" ht="13.5" customHeight="1">
      <c r="A22" s="8">
        <v>17</v>
      </c>
      <c r="B22" s="52"/>
      <c r="C22" s="52"/>
      <c r="D22" s="51"/>
      <c r="E22" s="53"/>
      <c r="F22" s="53"/>
      <c r="G22" s="51"/>
      <c r="H22" s="54"/>
    </row>
    <row r="23" spans="1:8" s="27" customFormat="1" ht="13.5" customHeight="1">
      <c r="A23" s="8">
        <v>18</v>
      </c>
      <c r="B23" s="70" t="s">
        <v>387</v>
      </c>
      <c r="C23" s="40"/>
      <c r="D23" s="23"/>
      <c r="E23" s="25"/>
      <c r="F23" s="25"/>
      <c r="G23" s="23"/>
      <c r="H23" s="26"/>
    </row>
    <row r="24" spans="1:8" s="27" customFormat="1" ht="13.5" customHeight="1">
      <c r="A24" s="8">
        <v>19</v>
      </c>
      <c r="B24" s="71" t="s">
        <v>380</v>
      </c>
      <c r="C24" s="40"/>
      <c r="D24" s="23"/>
      <c r="E24" s="25">
        <v>40148</v>
      </c>
      <c r="F24" s="25">
        <v>40148</v>
      </c>
      <c r="G24" s="23"/>
      <c r="H24" s="26"/>
    </row>
    <row r="25" spans="1:8" s="27" customFormat="1" ht="13.5" customHeight="1">
      <c r="A25" s="8">
        <v>20</v>
      </c>
      <c r="B25" s="71" t="s">
        <v>382</v>
      </c>
      <c r="C25" s="40"/>
      <c r="D25" s="23"/>
      <c r="E25" s="25">
        <v>40149</v>
      </c>
      <c r="F25" s="25">
        <v>40154</v>
      </c>
      <c r="G25" s="23"/>
      <c r="H25" s="26"/>
    </row>
    <row r="26" spans="1:8" s="27" customFormat="1" ht="13.5" customHeight="1">
      <c r="A26" s="8">
        <v>21</v>
      </c>
      <c r="B26" s="71" t="s">
        <v>381</v>
      </c>
      <c r="C26" s="40"/>
      <c r="D26" s="23"/>
      <c r="E26" s="25">
        <v>40155</v>
      </c>
      <c r="F26" s="25">
        <v>40155</v>
      </c>
      <c r="G26" s="23"/>
      <c r="H26" s="26"/>
    </row>
    <row r="27" spans="1:8" s="27" customFormat="1" ht="13.5" customHeight="1">
      <c r="A27" s="8">
        <v>22</v>
      </c>
      <c r="B27" s="71" t="s">
        <v>383</v>
      </c>
      <c r="C27" s="40"/>
      <c r="D27" s="23"/>
      <c r="E27" s="25">
        <v>40156</v>
      </c>
      <c r="F27" s="25">
        <v>40156</v>
      </c>
      <c r="G27" s="23"/>
      <c r="H27" s="26"/>
    </row>
    <row r="28" spans="1:8" s="27" customFormat="1" ht="13.5" customHeight="1">
      <c r="A28" s="8">
        <v>23</v>
      </c>
      <c r="B28" s="43"/>
      <c r="C28" s="40"/>
      <c r="D28" s="23"/>
      <c r="E28" s="25"/>
      <c r="F28" s="25"/>
      <c r="G28" s="23"/>
      <c r="H28" s="26"/>
    </row>
    <row r="29" spans="1:8" s="27" customFormat="1" ht="13.5" customHeight="1">
      <c r="A29" s="8">
        <v>24</v>
      </c>
      <c r="B29" s="43"/>
      <c r="C29" s="40"/>
      <c r="D29" s="23"/>
      <c r="E29" s="25"/>
      <c r="F29" s="25"/>
      <c r="G29" s="23"/>
      <c r="H29" s="26"/>
    </row>
    <row r="30" spans="1:8" s="55" customFormat="1" ht="13.5" customHeight="1">
      <c r="A30" s="8">
        <v>25</v>
      </c>
      <c r="B30" s="52"/>
      <c r="C30" s="52"/>
      <c r="D30" s="51"/>
      <c r="E30" s="53"/>
      <c r="F30" s="53"/>
      <c r="G30" s="51"/>
      <c r="H30" s="54"/>
    </row>
    <row r="31" spans="1:8" s="27" customFormat="1" ht="13.5" customHeight="1">
      <c r="A31" s="8">
        <v>26</v>
      </c>
      <c r="B31" s="70" t="s">
        <v>384</v>
      </c>
      <c r="C31" s="40"/>
      <c r="D31" s="23"/>
      <c r="E31" s="25"/>
      <c r="F31" s="25"/>
      <c r="G31" s="23"/>
      <c r="H31" s="26"/>
    </row>
    <row r="32" spans="1:8" s="27" customFormat="1" ht="13.5" customHeight="1">
      <c r="A32" s="8">
        <v>27</v>
      </c>
      <c r="B32" s="71" t="s">
        <v>380</v>
      </c>
      <c r="C32" s="40"/>
      <c r="D32" s="23"/>
      <c r="E32" s="25"/>
      <c r="F32" s="25"/>
      <c r="G32" s="23"/>
      <c r="H32" s="26"/>
    </row>
    <row r="33" spans="1:8" s="27" customFormat="1" ht="13.5" customHeight="1">
      <c r="A33" s="8">
        <v>28</v>
      </c>
      <c r="B33" s="71" t="s">
        <v>382</v>
      </c>
      <c r="C33" s="40"/>
      <c r="D33" s="23"/>
      <c r="E33" s="25"/>
      <c r="F33" s="25"/>
      <c r="G33" s="23"/>
      <c r="H33" s="26"/>
    </row>
    <row r="34" spans="1:8" s="27" customFormat="1" ht="13.5" customHeight="1">
      <c r="A34" s="8">
        <v>29</v>
      </c>
      <c r="B34" s="71" t="s">
        <v>381</v>
      </c>
      <c r="C34" s="40"/>
      <c r="D34" s="23"/>
      <c r="E34" s="25"/>
      <c r="F34" s="25"/>
      <c r="G34" s="23"/>
      <c r="H34" s="26"/>
    </row>
    <row r="35" spans="1:8" s="27" customFormat="1" ht="13.5" customHeight="1">
      <c r="A35" s="8">
        <v>30</v>
      </c>
      <c r="B35" s="71" t="s">
        <v>383</v>
      </c>
      <c r="C35" s="40"/>
      <c r="D35" s="23"/>
      <c r="E35" s="25"/>
      <c r="F35" s="25"/>
      <c r="G35" s="23"/>
      <c r="H35" s="26"/>
    </row>
    <row r="36" spans="1:8" s="27" customFormat="1" ht="13.5" customHeight="1">
      <c r="A36" s="8">
        <v>31</v>
      </c>
      <c r="B36" s="43"/>
      <c r="C36" s="40"/>
      <c r="D36" s="23"/>
      <c r="E36" s="25"/>
      <c r="F36" s="25"/>
      <c r="G36" s="23"/>
      <c r="H36" s="26"/>
    </row>
    <row r="37" spans="1:8" s="27" customFormat="1" ht="13.5" customHeight="1">
      <c r="A37" s="8">
        <v>32</v>
      </c>
      <c r="B37" s="43"/>
      <c r="C37" s="40"/>
      <c r="D37" s="23"/>
      <c r="E37" s="25"/>
      <c r="F37" s="25"/>
      <c r="G37" s="23"/>
      <c r="H37" s="26"/>
    </row>
    <row r="38" spans="1:8" s="55" customFormat="1" ht="13.5" customHeight="1">
      <c r="A38" s="8">
        <v>33</v>
      </c>
      <c r="B38" s="52"/>
      <c r="C38" s="52"/>
      <c r="D38" s="51"/>
      <c r="E38" s="53"/>
      <c r="F38" s="53"/>
      <c r="G38" s="51"/>
      <c r="H38" s="54"/>
    </row>
    <row r="39" spans="1:8" s="27" customFormat="1" ht="13.5" customHeight="1">
      <c r="A39" s="8">
        <v>34</v>
      </c>
      <c r="B39" s="70" t="s">
        <v>388</v>
      </c>
      <c r="C39" s="40"/>
      <c r="D39" s="23"/>
      <c r="E39" s="25"/>
      <c r="F39" s="25"/>
      <c r="G39" s="23"/>
      <c r="H39" s="26"/>
    </row>
    <row r="40" spans="1:8" s="27" customFormat="1" ht="13.5" customHeight="1">
      <c r="A40" s="8">
        <v>35</v>
      </c>
      <c r="B40" s="71" t="s">
        <v>380</v>
      </c>
      <c r="C40" s="40"/>
      <c r="D40" s="23"/>
      <c r="E40" s="25"/>
      <c r="F40" s="25"/>
      <c r="G40" s="23"/>
      <c r="H40" s="26"/>
    </row>
    <row r="41" spans="1:8" s="27" customFormat="1" ht="13.5" customHeight="1">
      <c r="A41" s="8">
        <v>36</v>
      </c>
      <c r="B41" s="71" t="s">
        <v>382</v>
      </c>
      <c r="C41" s="40"/>
      <c r="D41" s="23"/>
      <c r="E41" s="25"/>
      <c r="F41" s="25"/>
      <c r="G41" s="23"/>
      <c r="H41" s="26"/>
    </row>
    <row r="42" spans="1:8" s="27" customFormat="1" ht="13.5" customHeight="1">
      <c r="A42" s="8">
        <v>37</v>
      </c>
      <c r="B42" s="71" t="s">
        <v>381</v>
      </c>
      <c r="C42" s="40"/>
      <c r="D42" s="23"/>
      <c r="E42" s="25"/>
      <c r="F42" s="25"/>
      <c r="G42" s="23"/>
      <c r="H42" s="26"/>
    </row>
    <row r="43" spans="1:8" s="27" customFormat="1" ht="13.5" customHeight="1">
      <c r="A43" s="8">
        <v>38</v>
      </c>
      <c r="B43" s="71" t="s">
        <v>383</v>
      </c>
      <c r="C43" s="40"/>
      <c r="D43" s="23"/>
      <c r="E43" s="25"/>
      <c r="F43" s="25"/>
      <c r="G43" s="23"/>
      <c r="H43" s="26"/>
    </row>
    <row r="44" spans="1:8" s="27" customFormat="1" ht="13.5" customHeight="1">
      <c r="A44" s="8">
        <v>39</v>
      </c>
      <c r="B44" s="43"/>
      <c r="C44" s="40"/>
      <c r="D44" s="23"/>
      <c r="E44" s="25"/>
      <c r="F44" s="25"/>
      <c r="G44" s="23"/>
      <c r="H44" s="26"/>
    </row>
    <row r="45" spans="1:8" s="27" customFormat="1" ht="13.5" customHeight="1">
      <c r="A45" s="8">
        <v>40</v>
      </c>
      <c r="B45" s="43"/>
      <c r="C45" s="40"/>
      <c r="D45" s="23"/>
      <c r="E45" s="25"/>
      <c r="F45" s="25"/>
      <c r="G45" s="23"/>
      <c r="H45" s="26"/>
    </row>
    <row r="46" spans="1:8" s="55" customFormat="1" ht="13.5" customHeight="1">
      <c r="A46" s="8">
        <v>41</v>
      </c>
      <c r="B46" s="52"/>
      <c r="C46" s="52"/>
      <c r="D46" s="51"/>
      <c r="E46" s="53"/>
      <c r="F46" s="53"/>
      <c r="G46" s="51"/>
      <c r="H46" s="54"/>
    </row>
    <row r="47" spans="1:8" s="27" customFormat="1" ht="13.5" customHeight="1">
      <c r="A47" s="8">
        <v>42</v>
      </c>
      <c r="B47" s="70" t="s">
        <v>389</v>
      </c>
      <c r="C47" s="40"/>
      <c r="D47" s="23"/>
      <c r="E47" s="25"/>
      <c r="F47" s="25"/>
      <c r="G47" s="23"/>
      <c r="H47" s="26"/>
    </row>
    <row r="48" spans="1:8" s="27" customFormat="1" ht="13.5" customHeight="1">
      <c r="A48" s="8">
        <v>43</v>
      </c>
      <c r="B48" s="71" t="s">
        <v>380</v>
      </c>
      <c r="C48" s="40"/>
      <c r="D48" s="23"/>
      <c r="E48" s="25"/>
      <c r="F48" s="25"/>
      <c r="G48" s="23"/>
      <c r="H48" s="26"/>
    </row>
    <row r="49" spans="1:8" s="27" customFormat="1" ht="13.5" customHeight="1">
      <c r="A49" s="8">
        <v>44</v>
      </c>
      <c r="B49" s="71" t="s">
        <v>382</v>
      </c>
      <c r="C49" s="40"/>
      <c r="D49" s="23"/>
      <c r="E49" s="25"/>
      <c r="F49" s="25"/>
      <c r="G49" s="23"/>
      <c r="H49" s="26"/>
    </row>
    <row r="50" spans="1:8" s="27" customFormat="1" ht="13.5" customHeight="1">
      <c r="A50" s="8">
        <v>45</v>
      </c>
      <c r="B50" s="71" t="s">
        <v>381</v>
      </c>
      <c r="C50" s="40"/>
      <c r="D50" s="23"/>
      <c r="E50" s="25"/>
      <c r="F50" s="25"/>
      <c r="G50" s="23"/>
      <c r="H50" s="26"/>
    </row>
    <row r="51" spans="1:8" s="27" customFormat="1" ht="13.5" customHeight="1">
      <c r="A51" s="8">
        <v>46</v>
      </c>
      <c r="B51" s="71" t="s">
        <v>383</v>
      </c>
      <c r="C51" s="40"/>
      <c r="D51" s="23"/>
      <c r="E51" s="25"/>
      <c r="F51" s="25"/>
      <c r="G51" s="23"/>
      <c r="H51" s="26"/>
    </row>
    <row r="52" spans="1:8" s="27" customFormat="1" ht="13.5" customHeight="1">
      <c r="A52" s="8">
        <v>47</v>
      </c>
      <c r="B52" s="43"/>
      <c r="C52" s="40"/>
      <c r="D52" s="23"/>
      <c r="E52" s="25"/>
      <c r="F52" s="25"/>
      <c r="G52" s="23"/>
      <c r="H52" s="26"/>
    </row>
    <row r="53" spans="1:8" s="27" customFormat="1" ht="13.5" customHeight="1">
      <c r="A53" s="8">
        <v>48</v>
      </c>
      <c r="B53" s="43"/>
      <c r="C53" s="40"/>
      <c r="D53" s="23"/>
      <c r="E53" s="25"/>
      <c r="F53" s="25"/>
      <c r="G53" s="23"/>
      <c r="H53" s="26"/>
    </row>
    <row r="54" spans="1:8" s="55" customFormat="1" ht="13.5" customHeight="1">
      <c r="A54" s="8">
        <v>49</v>
      </c>
      <c r="B54" s="52"/>
      <c r="C54" s="52"/>
      <c r="D54" s="51"/>
      <c r="E54" s="53"/>
      <c r="F54" s="53"/>
      <c r="G54" s="51"/>
      <c r="H54" s="54"/>
    </row>
    <row r="55" spans="1:8" s="74" customFormat="1" ht="13.5" customHeight="1">
      <c r="A55" s="73"/>
      <c r="B55" s="106"/>
      <c r="C55" s="106"/>
      <c r="D55" s="73"/>
      <c r="E55" s="75"/>
      <c r="F55" s="75"/>
      <c r="G55" s="73"/>
      <c r="H55" s="76"/>
    </row>
    <row r="56" spans="1:8" s="74" customFormat="1" ht="13.5" customHeight="1">
      <c r="A56" s="73"/>
      <c r="B56" s="107"/>
      <c r="C56" s="107"/>
      <c r="D56" s="73"/>
      <c r="E56" s="75"/>
      <c r="F56" s="75"/>
      <c r="G56" s="73"/>
      <c r="H56" s="76"/>
    </row>
    <row r="57" spans="1:8" s="74" customFormat="1" ht="13.5" customHeight="1">
      <c r="A57" s="73"/>
      <c r="B57" s="107"/>
      <c r="C57" s="107"/>
      <c r="D57" s="73"/>
      <c r="E57" s="75"/>
      <c r="F57" s="75"/>
      <c r="G57" s="73"/>
      <c r="H57" s="76"/>
    </row>
    <row r="58" spans="1:8" s="74" customFormat="1" ht="13.5" customHeight="1">
      <c r="A58" s="73"/>
      <c r="B58" s="107"/>
      <c r="C58" s="107"/>
      <c r="D58" s="73"/>
      <c r="E58" s="75"/>
      <c r="F58" s="75"/>
      <c r="G58" s="73"/>
      <c r="H58" s="76"/>
    </row>
    <row r="59" spans="1:8" s="74" customFormat="1" ht="13.5" customHeight="1">
      <c r="A59" s="73"/>
      <c r="B59" s="100"/>
      <c r="C59" s="100"/>
      <c r="D59" s="73"/>
      <c r="E59" s="75"/>
      <c r="F59" s="75"/>
      <c r="G59" s="73"/>
      <c r="H59" s="76"/>
    </row>
    <row r="60" spans="1:8" s="74" customFormat="1" ht="13.5" customHeight="1">
      <c r="A60" s="73"/>
      <c r="B60" s="105"/>
      <c r="C60" s="105"/>
      <c r="D60" s="73"/>
      <c r="E60" s="75"/>
      <c r="F60" s="75"/>
      <c r="G60" s="73"/>
      <c r="H60" s="76"/>
    </row>
    <row r="61" spans="1:8" s="74" customFormat="1" ht="13.5" customHeight="1">
      <c r="A61" s="73"/>
      <c r="B61" s="106"/>
      <c r="C61" s="106"/>
      <c r="D61" s="73"/>
      <c r="E61" s="75"/>
      <c r="F61" s="75"/>
      <c r="G61" s="73"/>
      <c r="H61" s="76"/>
    </row>
    <row r="62" spans="1:8" s="74" customFormat="1" ht="13.5" customHeight="1">
      <c r="A62" s="73"/>
      <c r="B62" s="106"/>
      <c r="C62" s="106"/>
      <c r="D62" s="73"/>
      <c r="E62" s="75"/>
      <c r="F62" s="75"/>
      <c r="G62" s="73"/>
      <c r="H62" s="76"/>
    </row>
    <row r="63" spans="1:8" s="74" customFormat="1" ht="13.5" customHeight="1">
      <c r="A63" s="73"/>
      <c r="B63" s="106"/>
      <c r="C63" s="106"/>
      <c r="D63" s="73"/>
      <c r="E63" s="75"/>
      <c r="F63" s="75"/>
      <c r="G63" s="73"/>
      <c r="H63" s="76"/>
    </row>
    <row r="64" spans="1:8" s="74" customFormat="1" ht="13.5" customHeight="1">
      <c r="A64" s="73"/>
      <c r="B64" s="106"/>
      <c r="C64" s="106"/>
      <c r="D64" s="73"/>
      <c r="E64" s="75"/>
      <c r="F64" s="75"/>
      <c r="G64" s="73"/>
      <c r="H64" s="76"/>
    </row>
    <row r="65" spans="1:8" s="74" customFormat="1" ht="13.5" customHeight="1">
      <c r="A65" s="73"/>
      <c r="B65" s="105"/>
      <c r="C65" s="105"/>
      <c r="D65" s="73"/>
      <c r="E65" s="75"/>
      <c r="F65" s="75"/>
      <c r="G65" s="73"/>
      <c r="H65" s="76"/>
    </row>
    <row r="66" spans="1:8" s="74" customFormat="1" ht="13.5" customHeight="1">
      <c r="A66" s="73"/>
      <c r="B66" s="106"/>
      <c r="C66" s="106"/>
      <c r="D66" s="73"/>
      <c r="E66" s="75"/>
      <c r="F66" s="75"/>
      <c r="G66" s="73"/>
      <c r="H66" s="76"/>
    </row>
    <row r="67" spans="1:8" s="74" customFormat="1" ht="13.5" customHeight="1">
      <c r="A67" s="73"/>
      <c r="B67" s="106"/>
      <c r="C67" s="106"/>
      <c r="D67" s="73"/>
      <c r="E67" s="75"/>
      <c r="F67" s="75"/>
      <c r="G67" s="73"/>
      <c r="H67" s="76"/>
    </row>
    <row r="68" spans="1:8" s="74" customFormat="1" ht="13.5" customHeight="1">
      <c r="A68" s="73"/>
      <c r="B68" s="106"/>
      <c r="C68" s="106"/>
      <c r="D68" s="73"/>
      <c r="E68" s="75"/>
      <c r="F68" s="75"/>
      <c r="G68" s="73"/>
      <c r="H68" s="76"/>
    </row>
    <row r="69" spans="1:8" s="74" customFormat="1" ht="13.5" customHeight="1">
      <c r="A69" s="73"/>
      <c r="B69" s="105"/>
      <c r="C69" s="105"/>
      <c r="D69" s="73"/>
      <c r="E69" s="75"/>
      <c r="F69" s="75"/>
      <c r="G69" s="73"/>
      <c r="H69" s="76"/>
    </row>
    <row r="70" spans="1:8" s="74" customFormat="1" ht="13.5" customHeight="1">
      <c r="A70" s="73"/>
      <c r="B70" s="106"/>
      <c r="C70" s="106"/>
      <c r="D70" s="73"/>
      <c r="E70" s="75"/>
      <c r="F70" s="75"/>
      <c r="G70" s="73"/>
      <c r="H70" s="76"/>
    </row>
    <row r="71" spans="1:8" s="74" customFormat="1" ht="13.5" customHeight="1">
      <c r="A71" s="73"/>
      <c r="B71" s="106"/>
      <c r="C71" s="106"/>
      <c r="D71" s="73"/>
      <c r="E71" s="75"/>
      <c r="F71" s="75"/>
      <c r="G71" s="73"/>
      <c r="H71" s="76"/>
    </row>
    <row r="72" spans="1:8" s="74" customFormat="1" ht="13.5" customHeight="1">
      <c r="A72" s="73"/>
      <c r="B72" s="108"/>
      <c r="C72" s="108"/>
      <c r="D72" s="73"/>
      <c r="E72" s="75"/>
      <c r="F72" s="75"/>
      <c r="G72" s="73"/>
      <c r="H72" s="76"/>
    </row>
    <row r="73" spans="1:8" s="74" customFormat="1" ht="13.5" customHeight="1">
      <c r="A73" s="73"/>
      <c r="B73" s="105"/>
      <c r="C73" s="105"/>
      <c r="D73" s="73"/>
      <c r="E73" s="75"/>
      <c r="F73" s="75"/>
      <c r="G73" s="73"/>
      <c r="H73" s="76"/>
    </row>
    <row r="74" spans="1:8" s="74" customFormat="1" ht="13.5" customHeight="1">
      <c r="A74" s="73"/>
      <c r="B74" s="106"/>
      <c r="C74" s="106"/>
      <c r="D74" s="73"/>
      <c r="E74" s="75"/>
      <c r="F74" s="75"/>
      <c r="G74" s="73"/>
      <c r="H74" s="76"/>
    </row>
    <row r="75" spans="1:8" s="74" customFormat="1" ht="13.5" customHeight="1">
      <c r="A75" s="73"/>
      <c r="B75" s="107"/>
      <c r="C75" s="107"/>
      <c r="D75" s="73"/>
      <c r="E75" s="75"/>
      <c r="F75" s="75"/>
      <c r="G75" s="73"/>
      <c r="H75" s="76"/>
    </row>
    <row r="76" spans="1:8" s="74" customFormat="1" ht="13.5" customHeight="1">
      <c r="A76" s="73"/>
      <c r="B76" s="107"/>
      <c r="C76" s="107"/>
      <c r="D76" s="73"/>
      <c r="E76" s="75"/>
      <c r="F76" s="75"/>
      <c r="G76" s="73"/>
      <c r="H76" s="76"/>
    </row>
    <row r="77" spans="1:8" s="74" customFormat="1" ht="13.5" customHeight="1">
      <c r="A77" s="73"/>
      <c r="B77" s="106"/>
      <c r="C77" s="106"/>
      <c r="D77" s="73"/>
      <c r="E77" s="75"/>
      <c r="F77" s="75"/>
      <c r="G77" s="73"/>
      <c r="H77" s="76"/>
    </row>
    <row r="78" spans="1:8" s="74" customFormat="1" ht="13.5" customHeight="1">
      <c r="A78" s="73"/>
      <c r="B78" s="106"/>
      <c r="C78" s="106"/>
      <c r="D78" s="73"/>
      <c r="E78" s="75"/>
      <c r="F78" s="75"/>
      <c r="G78" s="73"/>
      <c r="H78" s="76"/>
    </row>
    <row r="79" spans="1:8" s="74" customFormat="1" ht="13.5" customHeight="1">
      <c r="A79" s="73"/>
      <c r="B79" s="106"/>
      <c r="C79" s="106"/>
      <c r="D79" s="73"/>
      <c r="E79" s="75"/>
      <c r="F79" s="75"/>
      <c r="G79" s="73"/>
      <c r="H79" s="76"/>
    </row>
    <row r="80" spans="1:8" s="74" customFormat="1" ht="13.5" customHeight="1">
      <c r="A80" s="73"/>
      <c r="B80" s="107"/>
      <c r="C80" s="107"/>
      <c r="D80" s="73"/>
      <c r="E80" s="75"/>
      <c r="F80" s="75"/>
      <c r="G80" s="73"/>
      <c r="H80" s="76"/>
    </row>
    <row r="81" spans="1:8" s="74" customFormat="1" ht="13.5" customHeight="1">
      <c r="A81" s="73"/>
      <c r="B81" s="109"/>
      <c r="C81" s="107"/>
      <c r="D81" s="73"/>
      <c r="E81" s="75"/>
      <c r="F81" s="75"/>
      <c r="G81" s="73"/>
      <c r="H81" s="76"/>
    </row>
    <row r="82" spans="1:8" s="74" customFormat="1" ht="13.5" customHeight="1">
      <c r="A82" s="73"/>
      <c r="B82" s="109"/>
      <c r="C82" s="107"/>
      <c r="D82" s="73"/>
      <c r="E82" s="75"/>
      <c r="F82" s="75"/>
      <c r="G82" s="73"/>
      <c r="H82" s="76"/>
    </row>
    <row r="83" spans="1:8" s="74" customFormat="1" ht="13.5" customHeight="1">
      <c r="A83" s="73"/>
      <c r="B83" s="109"/>
      <c r="C83" s="107"/>
      <c r="D83" s="73"/>
      <c r="E83" s="75"/>
      <c r="F83" s="75"/>
      <c r="G83" s="73"/>
      <c r="H83" s="76"/>
    </row>
    <row r="84" spans="1:8" s="74" customFormat="1" ht="13.5" customHeight="1">
      <c r="A84" s="73"/>
      <c r="B84" s="109"/>
      <c r="C84" s="107"/>
      <c r="D84" s="73"/>
      <c r="E84" s="75"/>
      <c r="F84" s="75"/>
      <c r="G84" s="73"/>
      <c r="H84" s="76"/>
    </row>
    <row r="85" spans="1:8" s="74" customFormat="1" ht="13.5" customHeight="1">
      <c r="A85" s="73"/>
      <c r="B85" s="107"/>
      <c r="C85" s="107"/>
      <c r="D85" s="73"/>
      <c r="E85" s="75"/>
      <c r="F85" s="75"/>
      <c r="G85" s="73"/>
      <c r="H85" s="76"/>
    </row>
    <row r="86" spans="1:8" s="74" customFormat="1" ht="13.5" customHeight="1">
      <c r="A86" s="73"/>
      <c r="B86" s="107"/>
      <c r="C86" s="107"/>
      <c r="D86" s="73"/>
      <c r="E86" s="75"/>
      <c r="F86" s="75"/>
      <c r="G86" s="73"/>
      <c r="H86" s="76"/>
    </row>
    <row r="87" spans="1:8" s="74" customFormat="1" ht="13.5" customHeight="1">
      <c r="A87" s="73"/>
      <c r="B87" s="107"/>
      <c r="C87" s="107"/>
      <c r="D87" s="73"/>
      <c r="E87" s="75"/>
      <c r="F87" s="75"/>
      <c r="G87" s="73"/>
      <c r="H87" s="76"/>
    </row>
    <row r="88" spans="1:8" s="74" customFormat="1" ht="13.5" customHeight="1">
      <c r="A88" s="73"/>
      <c r="B88" s="107"/>
      <c r="C88" s="107"/>
      <c r="D88" s="73"/>
      <c r="E88" s="75"/>
      <c r="F88" s="75"/>
      <c r="G88" s="73"/>
      <c r="H88" s="76"/>
    </row>
    <row r="89" spans="1:8" s="74" customFormat="1" ht="13.5" customHeight="1">
      <c r="A89" s="73"/>
      <c r="B89" s="109"/>
      <c r="C89" s="109"/>
      <c r="D89" s="73"/>
      <c r="E89" s="75"/>
      <c r="F89" s="75"/>
      <c r="G89" s="73"/>
      <c r="H89" s="76"/>
    </row>
    <row r="90" spans="1:8" s="74" customFormat="1" ht="13.5" customHeight="1">
      <c r="A90" s="73"/>
      <c r="B90" s="107"/>
      <c r="C90" s="107"/>
      <c r="D90" s="73"/>
      <c r="E90" s="75"/>
      <c r="F90" s="75"/>
      <c r="G90" s="73"/>
      <c r="H90" s="76"/>
    </row>
    <row r="91" spans="1:8" s="74" customFormat="1" ht="13.5" customHeight="1">
      <c r="A91" s="73"/>
      <c r="B91" s="109"/>
      <c r="C91" s="109"/>
      <c r="D91" s="73"/>
      <c r="E91" s="75"/>
      <c r="F91" s="75"/>
      <c r="G91" s="73"/>
      <c r="H91" s="76"/>
    </row>
    <row r="92" spans="1:8" s="74" customFormat="1" ht="13.5" customHeight="1">
      <c r="A92" s="73"/>
      <c r="B92" s="107"/>
      <c r="C92" s="110"/>
      <c r="D92" s="73"/>
      <c r="E92" s="75"/>
      <c r="F92" s="75"/>
      <c r="G92" s="73"/>
      <c r="H92" s="76"/>
    </row>
    <row r="93" spans="1:8" s="74" customFormat="1" ht="13.5" customHeight="1">
      <c r="A93" s="73"/>
      <c r="B93" s="106"/>
      <c r="C93" s="106"/>
      <c r="D93" s="73"/>
      <c r="E93" s="75"/>
      <c r="F93" s="75"/>
      <c r="G93" s="73"/>
      <c r="H93" s="76"/>
    </row>
    <row r="94" spans="1:8" s="74" customFormat="1" ht="13.5" customHeight="1">
      <c r="A94" s="73"/>
      <c r="B94" s="111"/>
      <c r="C94" s="111"/>
      <c r="D94" s="73"/>
      <c r="E94" s="75"/>
      <c r="F94" s="75"/>
      <c r="G94" s="73"/>
      <c r="H94" s="76"/>
    </row>
    <row r="95" spans="1:8" s="74" customFormat="1" ht="13.5" customHeight="1">
      <c r="A95" s="73"/>
      <c r="B95" s="106"/>
      <c r="C95" s="106"/>
      <c r="D95" s="73"/>
      <c r="E95" s="75"/>
      <c r="F95" s="75"/>
      <c r="G95" s="73"/>
      <c r="H95" s="76"/>
    </row>
    <row r="96" spans="1:8" s="74" customFormat="1" ht="13.5" customHeight="1">
      <c r="A96" s="73"/>
      <c r="B96" s="106"/>
      <c r="C96" s="106"/>
      <c r="D96" s="73"/>
      <c r="E96" s="75"/>
      <c r="F96" s="75"/>
      <c r="G96" s="73"/>
      <c r="H96" s="76"/>
    </row>
    <row r="97" spans="1:8" s="74" customFormat="1" ht="13.5" customHeight="1">
      <c r="A97" s="73"/>
      <c r="B97" s="101"/>
      <c r="C97" s="101"/>
      <c r="D97" s="73"/>
      <c r="E97" s="75"/>
      <c r="F97" s="75"/>
      <c r="G97" s="73"/>
      <c r="H97" s="76"/>
    </row>
    <row r="98" spans="1:8" s="74" customFormat="1" ht="13.5" customHeight="1">
      <c r="A98" s="73"/>
      <c r="B98" s="105"/>
      <c r="C98" s="105"/>
      <c r="D98" s="73"/>
      <c r="E98" s="75"/>
      <c r="F98" s="75"/>
      <c r="G98" s="73"/>
      <c r="H98" s="76"/>
    </row>
    <row r="99" spans="1:8" s="74" customFormat="1" ht="13.5" customHeight="1">
      <c r="A99" s="73"/>
      <c r="B99" s="105"/>
      <c r="C99" s="105"/>
      <c r="D99" s="73"/>
      <c r="E99" s="75"/>
      <c r="F99" s="75"/>
      <c r="G99" s="73"/>
      <c r="H99" s="76"/>
    </row>
    <row r="100" spans="1:8" s="74" customFormat="1" ht="13.5" customHeight="1">
      <c r="A100" s="73"/>
      <c r="B100" s="101"/>
      <c r="C100" s="101"/>
      <c r="D100" s="73"/>
      <c r="E100" s="75"/>
      <c r="F100" s="75"/>
      <c r="G100" s="73"/>
      <c r="H100" s="76"/>
    </row>
    <row r="101" spans="1:8" s="74" customFormat="1" ht="13.5" customHeight="1">
      <c r="A101" s="73"/>
      <c r="B101" s="105"/>
      <c r="C101" s="105"/>
      <c r="D101" s="73"/>
      <c r="E101" s="75"/>
      <c r="F101" s="75"/>
      <c r="G101" s="73"/>
      <c r="H101" s="76"/>
    </row>
    <row r="102" spans="1:8" s="74" customFormat="1" ht="13.5" customHeight="1">
      <c r="A102" s="73"/>
      <c r="B102" s="106"/>
      <c r="C102" s="106"/>
      <c r="D102" s="73"/>
      <c r="E102" s="75"/>
      <c r="F102" s="75"/>
      <c r="G102" s="73"/>
      <c r="H102" s="76"/>
    </row>
    <row r="103" spans="1:8" s="74" customFormat="1" ht="13.5" customHeight="1">
      <c r="A103" s="73"/>
      <c r="B103" s="107"/>
      <c r="C103" s="107"/>
      <c r="D103" s="73"/>
      <c r="E103" s="75"/>
      <c r="F103" s="75"/>
      <c r="G103" s="73"/>
      <c r="H103" s="76"/>
    </row>
    <row r="104" spans="1:8" s="74" customFormat="1" ht="13.5" customHeight="1">
      <c r="A104" s="73"/>
      <c r="B104" s="107"/>
      <c r="C104" s="107"/>
      <c r="D104" s="73"/>
      <c r="E104" s="75"/>
      <c r="F104" s="75"/>
      <c r="G104" s="73"/>
      <c r="H104" s="76"/>
    </row>
    <row r="105" spans="1:8" s="74" customFormat="1" ht="13.5" customHeight="1">
      <c r="A105" s="73"/>
      <c r="B105" s="107"/>
      <c r="C105" s="107"/>
      <c r="D105" s="73"/>
      <c r="E105" s="75"/>
      <c r="F105" s="75"/>
      <c r="G105" s="73"/>
      <c r="H105" s="76"/>
    </row>
    <row r="106" spans="1:8" s="74" customFormat="1" ht="13.5" customHeight="1">
      <c r="A106" s="73"/>
      <c r="B106" s="107"/>
      <c r="C106" s="107"/>
      <c r="D106" s="73"/>
      <c r="E106" s="75"/>
      <c r="F106" s="75"/>
      <c r="G106" s="73"/>
      <c r="H106" s="76"/>
    </row>
    <row r="107" spans="1:8" s="74" customFormat="1" ht="13.5" customHeight="1">
      <c r="A107" s="73"/>
      <c r="B107" s="107"/>
      <c r="C107" s="107"/>
      <c r="D107" s="73"/>
      <c r="E107" s="75"/>
      <c r="F107" s="75"/>
      <c r="G107" s="73"/>
      <c r="H107" s="76"/>
    </row>
    <row r="108" spans="1:8" s="74" customFormat="1" ht="13.5" customHeight="1">
      <c r="A108" s="73"/>
      <c r="B108" s="107"/>
      <c r="C108" s="107"/>
      <c r="D108" s="73"/>
      <c r="E108" s="75"/>
      <c r="F108" s="75"/>
      <c r="G108" s="73"/>
      <c r="H108" s="76"/>
    </row>
    <row r="109" spans="1:8" s="74" customFormat="1" ht="13.5" customHeight="1">
      <c r="A109" s="73"/>
      <c r="B109" s="107"/>
      <c r="C109" s="107"/>
      <c r="D109" s="73"/>
      <c r="E109" s="75"/>
      <c r="F109" s="75"/>
      <c r="G109" s="73"/>
      <c r="H109" s="76"/>
    </row>
    <row r="110" spans="1:8" s="74" customFormat="1" ht="13.5" customHeight="1">
      <c r="A110" s="73"/>
      <c r="B110" s="105"/>
      <c r="C110" s="105"/>
      <c r="D110" s="73"/>
      <c r="E110" s="75"/>
      <c r="F110" s="75"/>
      <c r="G110" s="73"/>
      <c r="H110" s="76"/>
    </row>
    <row r="111" spans="1:8" s="74" customFormat="1" ht="13.5" customHeight="1">
      <c r="A111" s="73"/>
      <c r="B111" s="106"/>
      <c r="C111" s="106"/>
      <c r="D111" s="73"/>
      <c r="E111" s="75"/>
      <c r="F111" s="75"/>
      <c r="G111" s="73"/>
      <c r="H111" s="76"/>
    </row>
    <row r="112" spans="1:8" s="74" customFormat="1" ht="13.5" customHeight="1">
      <c r="A112" s="73"/>
      <c r="B112" s="107"/>
      <c r="C112" s="107"/>
      <c r="D112" s="73"/>
      <c r="E112" s="75"/>
      <c r="F112" s="75"/>
      <c r="G112" s="73"/>
      <c r="H112" s="76"/>
    </row>
    <row r="113" spans="1:8" s="74" customFormat="1" ht="13.5" customHeight="1">
      <c r="A113" s="73"/>
      <c r="B113" s="106"/>
      <c r="C113" s="106"/>
      <c r="D113" s="73"/>
      <c r="E113" s="75"/>
      <c r="F113" s="75"/>
      <c r="G113" s="73"/>
      <c r="H113" s="76"/>
    </row>
    <row r="114" spans="1:8" s="74" customFormat="1" ht="13.5" customHeight="1">
      <c r="A114" s="73"/>
      <c r="B114" s="106"/>
      <c r="C114" s="106"/>
      <c r="D114" s="73"/>
      <c r="E114" s="75"/>
      <c r="F114" s="75"/>
      <c r="G114" s="73"/>
      <c r="H114" s="76"/>
    </row>
    <row r="115" spans="1:8" s="74" customFormat="1" ht="13.5" customHeight="1">
      <c r="A115" s="73"/>
      <c r="B115" s="106"/>
      <c r="C115" s="106"/>
      <c r="D115" s="73"/>
      <c r="E115" s="75"/>
      <c r="F115" s="75"/>
      <c r="G115" s="73"/>
      <c r="H115" s="76"/>
    </row>
    <row r="116" spans="1:8" s="74" customFormat="1" ht="13.5" customHeight="1">
      <c r="A116" s="73"/>
      <c r="B116" s="100"/>
      <c r="C116" s="100"/>
      <c r="D116" s="73"/>
      <c r="E116" s="75"/>
      <c r="F116" s="75"/>
      <c r="G116" s="73"/>
      <c r="H116" s="76"/>
    </row>
    <row r="117" spans="1:8" s="74" customFormat="1" ht="13.5" customHeight="1">
      <c r="A117" s="73"/>
      <c r="B117" s="112"/>
      <c r="C117" s="112"/>
      <c r="D117" s="73"/>
      <c r="E117" s="75"/>
      <c r="F117" s="75"/>
      <c r="G117" s="73"/>
      <c r="H117" s="76"/>
    </row>
    <row r="118" spans="1:8" s="74" customFormat="1" ht="13.5" customHeight="1">
      <c r="A118" s="73"/>
      <c r="B118" s="106"/>
      <c r="C118" s="106"/>
      <c r="D118" s="73"/>
      <c r="E118" s="75"/>
      <c r="F118" s="75"/>
      <c r="G118" s="73"/>
      <c r="H118" s="76"/>
    </row>
    <row r="119" spans="1:8" s="74" customFormat="1" ht="13.5" customHeight="1">
      <c r="A119" s="73"/>
      <c r="B119" s="106"/>
      <c r="C119" s="106"/>
      <c r="D119" s="73"/>
      <c r="E119" s="75"/>
      <c r="F119" s="75"/>
      <c r="G119" s="73"/>
      <c r="H119" s="76"/>
    </row>
    <row r="120" spans="1:8" s="74" customFormat="1" ht="13.5" customHeight="1">
      <c r="A120" s="73"/>
      <c r="B120" s="106"/>
      <c r="C120" s="106"/>
      <c r="D120" s="73"/>
      <c r="E120" s="75"/>
      <c r="F120" s="75"/>
      <c r="G120" s="73"/>
      <c r="H120" s="76"/>
    </row>
    <row r="121" spans="1:8" s="74" customFormat="1" ht="13.5" customHeight="1">
      <c r="A121" s="73"/>
      <c r="B121" s="106"/>
      <c r="C121" s="106"/>
      <c r="D121" s="73"/>
      <c r="E121" s="75"/>
      <c r="F121" s="75"/>
      <c r="G121" s="73"/>
      <c r="H121" s="76"/>
    </row>
    <row r="122" spans="1:8" s="74" customFormat="1" ht="13.5" customHeight="1">
      <c r="A122" s="73"/>
      <c r="B122" s="106"/>
      <c r="C122" s="106"/>
      <c r="D122" s="73"/>
      <c r="E122" s="75"/>
      <c r="F122" s="75"/>
      <c r="G122" s="73"/>
      <c r="H122" s="76"/>
    </row>
    <row r="123" spans="1:8" s="74" customFormat="1" ht="13.5" customHeight="1">
      <c r="A123" s="73"/>
      <c r="B123" s="105"/>
      <c r="C123" s="105"/>
      <c r="D123" s="73"/>
      <c r="E123" s="75"/>
      <c r="F123" s="75"/>
      <c r="G123" s="73"/>
      <c r="H123" s="76"/>
    </row>
    <row r="124" spans="1:8" s="74" customFormat="1" ht="13.5" customHeight="1">
      <c r="A124" s="73"/>
      <c r="B124" s="106"/>
      <c r="C124" s="106"/>
      <c r="D124" s="73"/>
      <c r="E124" s="75"/>
      <c r="F124" s="75"/>
      <c r="G124" s="73"/>
      <c r="H124" s="76"/>
    </row>
    <row r="125" spans="1:8" s="74" customFormat="1" ht="13.5" customHeight="1">
      <c r="A125" s="73"/>
      <c r="B125" s="107"/>
      <c r="C125" s="107"/>
      <c r="D125" s="73"/>
      <c r="E125" s="75"/>
      <c r="F125" s="75"/>
      <c r="G125" s="73"/>
      <c r="H125" s="76"/>
    </row>
    <row r="126" spans="1:8" s="74" customFormat="1" ht="13.5" customHeight="1">
      <c r="A126" s="73"/>
      <c r="B126" s="113"/>
      <c r="C126" s="113"/>
      <c r="D126" s="73"/>
      <c r="E126" s="75"/>
      <c r="F126" s="75"/>
      <c r="G126" s="73"/>
      <c r="H126" s="76"/>
    </row>
    <row r="127" spans="1:8" s="74" customFormat="1" ht="13.5" customHeight="1">
      <c r="A127" s="73"/>
      <c r="B127" s="113"/>
      <c r="C127" s="113"/>
      <c r="D127" s="73"/>
      <c r="E127" s="75"/>
      <c r="F127" s="75"/>
      <c r="G127" s="73"/>
      <c r="H127" s="76"/>
    </row>
    <row r="128" spans="1:8" s="74" customFormat="1" ht="13.5" customHeight="1">
      <c r="A128" s="73"/>
      <c r="B128" s="113"/>
      <c r="C128" s="113"/>
      <c r="D128" s="73"/>
      <c r="E128" s="75"/>
      <c r="F128" s="75"/>
      <c r="G128" s="73"/>
      <c r="H128" s="76"/>
    </row>
    <row r="129" spans="1:8" s="74" customFormat="1" ht="13.5" customHeight="1">
      <c r="A129" s="73"/>
      <c r="B129" s="113"/>
      <c r="C129" s="113"/>
      <c r="D129" s="73"/>
      <c r="E129" s="75"/>
      <c r="F129" s="75"/>
      <c r="G129" s="73"/>
      <c r="H129" s="76"/>
    </row>
    <row r="130" spans="1:8" s="74" customFormat="1" ht="13.5" customHeight="1">
      <c r="A130" s="73"/>
      <c r="B130" s="113"/>
      <c r="C130" s="113"/>
      <c r="D130" s="73"/>
      <c r="E130" s="75"/>
      <c r="F130" s="75"/>
      <c r="G130" s="73"/>
      <c r="H130" s="76"/>
    </row>
    <row r="131" spans="1:8" s="74" customFormat="1" ht="13.5" customHeight="1">
      <c r="A131" s="73"/>
      <c r="B131" s="100"/>
      <c r="C131" s="100"/>
      <c r="D131" s="73"/>
      <c r="E131" s="75"/>
      <c r="F131" s="75"/>
      <c r="G131" s="73"/>
      <c r="H131" s="76"/>
    </row>
    <row r="132" spans="1:8" s="74" customFormat="1" ht="13.5" customHeight="1">
      <c r="A132" s="73"/>
      <c r="B132" s="100"/>
      <c r="C132" s="100"/>
      <c r="D132" s="73"/>
      <c r="E132" s="75"/>
      <c r="F132" s="75"/>
      <c r="G132" s="73"/>
      <c r="H132" s="76"/>
    </row>
    <row r="133" spans="1:8" s="74" customFormat="1" ht="13.5" customHeight="1">
      <c r="A133" s="73"/>
      <c r="B133" s="114"/>
      <c r="C133" s="114"/>
      <c r="D133" s="73"/>
      <c r="E133" s="75"/>
      <c r="F133" s="75"/>
      <c r="G133" s="73"/>
      <c r="H133" s="76"/>
    </row>
    <row r="134" spans="1:8" s="74" customFormat="1" ht="13.5" customHeight="1">
      <c r="A134" s="73"/>
      <c r="B134" s="114"/>
      <c r="C134" s="114"/>
      <c r="D134" s="73"/>
      <c r="E134" s="75"/>
      <c r="F134" s="75"/>
      <c r="G134" s="73"/>
      <c r="H134" s="76"/>
    </row>
    <row r="135" spans="1:8" s="74" customFormat="1" ht="13.5" customHeight="1">
      <c r="A135" s="73"/>
      <c r="B135" s="114"/>
      <c r="C135" s="114"/>
      <c r="D135" s="73"/>
      <c r="E135" s="75"/>
      <c r="F135" s="75"/>
      <c r="G135" s="73"/>
      <c r="H135" s="76"/>
    </row>
    <row r="136" spans="1:8" s="74" customFormat="1" ht="13.5" customHeight="1">
      <c r="A136" s="73"/>
      <c r="B136" s="114"/>
      <c r="C136" s="114"/>
      <c r="D136" s="73"/>
      <c r="E136" s="75"/>
      <c r="F136" s="75"/>
      <c r="G136" s="73"/>
      <c r="H136" s="76"/>
    </row>
    <row r="137" spans="1:8" s="74" customFormat="1" ht="13.5" customHeight="1">
      <c r="A137" s="73"/>
      <c r="B137" s="114"/>
      <c r="C137" s="114"/>
      <c r="D137" s="73"/>
      <c r="E137" s="75"/>
      <c r="F137" s="75"/>
      <c r="G137" s="73"/>
      <c r="H137" s="76"/>
    </row>
    <row r="138" spans="1:8" s="88" customFormat="1" ht="13.5" customHeight="1">
      <c r="A138" s="73"/>
      <c r="B138" s="115"/>
      <c r="C138" s="115"/>
      <c r="D138" s="83"/>
      <c r="E138" s="86"/>
      <c r="F138" s="86"/>
      <c r="G138" s="83"/>
      <c r="H138" s="87"/>
    </row>
    <row r="139" spans="1:8" s="88" customFormat="1" ht="13.5" customHeight="1">
      <c r="A139" s="73"/>
      <c r="B139" s="116"/>
      <c r="C139" s="116"/>
      <c r="D139" s="83"/>
      <c r="E139" s="86"/>
      <c r="F139" s="86"/>
      <c r="G139" s="83"/>
      <c r="H139" s="87"/>
    </row>
    <row r="140" spans="1:8" s="88" customFormat="1" ht="13.5" customHeight="1">
      <c r="A140" s="73"/>
      <c r="B140" s="117"/>
      <c r="C140" s="117"/>
      <c r="D140" s="83"/>
      <c r="E140" s="86"/>
      <c r="F140" s="86"/>
      <c r="G140" s="83"/>
      <c r="H140" s="76"/>
    </row>
    <row r="141" spans="1:8" s="88" customFormat="1" ht="13.5" customHeight="1">
      <c r="A141" s="73"/>
      <c r="B141" s="115"/>
      <c r="C141" s="115"/>
      <c r="D141" s="83"/>
      <c r="E141" s="86"/>
      <c r="F141" s="86"/>
      <c r="G141" s="83"/>
      <c r="H141" s="87"/>
    </row>
    <row r="142" spans="1:8" s="74" customFormat="1" ht="13.5" customHeight="1">
      <c r="A142" s="73"/>
      <c r="B142" s="119"/>
      <c r="C142" s="119"/>
      <c r="D142" s="73"/>
      <c r="E142" s="75"/>
      <c r="F142" s="75"/>
      <c r="G142" s="73"/>
      <c r="H142" s="76"/>
    </row>
    <row r="143" spans="1:8" s="74" customFormat="1" ht="13.5" customHeight="1">
      <c r="A143" s="73"/>
      <c r="B143" s="119"/>
      <c r="C143" s="119"/>
      <c r="D143" s="73"/>
      <c r="E143" s="75"/>
      <c r="F143" s="75"/>
      <c r="G143" s="73"/>
      <c r="H143" s="76"/>
    </row>
    <row r="144" spans="1:8" s="74" customFormat="1" ht="13.5" customHeight="1">
      <c r="A144" s="73"/>
      <c r="B144" s="119"/>
      <c r="C144" s="119"/>
      <c r="D144" s="73"/>
      <c r="E144" s="75"/>
      <c r="F144" s="75"/>
      <c r="G144" s="73"/>
      <c r="H144" s="76"/>
    </row>
    <row r="145" spans="1:8" s="74" customFormat="1" ht="13.5" customHeight="1">
      <c r="A145" s="73"/>
      <c r="B145" s="114"/>
      <c r="C145" s="114"/>
      <c r="D145" s="73"/>
      <c r="E145" s="75"/>
      <c r="F145" s="75"/>
      <c r="G145" s="73"/>
      <c r="H145" s="76"/>
    </row>
    <row r="146" spans="1:8" s="74" customFormat="1" ht="13.5" customHeight="1">
      <c r="A146" s="73"/>
      <c r="B146" s="120"/>
      <c r="C146" s="120"/>
      <c r="D146" s="73"/>
      <c r="E146" s="75"/>
      <c r="F146" s="75"/>
      <c r="G146" s="73"/>
      <c r="H146" s="76"/>
    </row>
    <row r="147" spans="1:8" s="74" customFormat="1" ht="13.5" customHeight="1">
      <c r="A147" s="73"/>
      <c r="B147" s="101"/>
      <c r="C147" s="101"/>
      <c r="D147" s="73"/>
      <c r="E147" s="75"/>
      <c r="F147" s="75"/>
      <c r="G147" s="73"/>
      <c r="H147" s="76"/>
    </row>
    <row r="148" spans="1:8" s="74" customFormat="1" ht="13.5" customHeight="1">
      <c r="A148" s="73"/>
      <c r="B148" s="101"/>
      <c r="C148" s="101"/>
      <c r="D148" s="73"/>
      <c r="E148" s="75"/>
      <c r="F148" s="75"/>
      <c r="G148" s="73"/>
      <c r="H148" s="76"/>
    </row>
    <row r="149" spans="1:8" s="74" customFormat="1" ht="13.5" customHeight="1">
      <c r="A149" s="73"/>
      <c r="B149" s="101"/>
      <c r="C149" s="101"/>
      <c r="D149" s="73"/>
      <c r="E149" s="75"/>
      <c r="F149" s="75"/>
      <c r="G149" s="73"/>
      <c r="H149" s="76"/>
    </row>
    <row r="150" spans="1:8" s="74" customFormat="1" ht="13.5" customHeight="1">
      <c r="A150" s="73"/>
      <c r="B150" s="101"/>
      <c r="C150" s="101"/>
      <c r="D150" s="73"/>
      <c r="E150" s="75"/>
      <c r="F150" s="75"/>
      <c r="G150" s="73"/>
      <c r="H150" s="76"/>
    </row>
    <row r="151" spans="1:8" s="74" customFormat="1" ht="13.5" customHeight="1">
      <c r="A151" s="73"/>
      <c r="B151" s="101"/>
      <c r="C151" s="101"/>
      <c r="D151" s="73"/>
      <c r="E151" s="75"/>
      <c r="F151" s="75"/>
      <c r="G151" s="73"/>
      <c r="H151" s="76"/>
    </row>
    <row r="152" spans="1:8" s="74" customFormat="1" ht="13.5" customHeight="1">
      <c r="A152" s="73"/>
      <c r="B152" s="108"/>
      <c r="C152" s="108"/>
      <c r="D152" s="73"/>
      <c r="E152" s="75"/>
      <c r="F152" s="75"/>
      <c r="G152" s="73"/>
      <c r="H152" s="76"/>
    </row>
    <row r="153" spans="1:8" s="74" customFormat="1" ht="13.5" customHeight="1">
      <c r="A153" s="73"/>
      <c r="B153" s="107"/>
      <c r="C153" s="107"/>
      <c r="D153" s="73"/>
      <c r="E153" s="75"/>
      <c r="F153" s="75"/>
      <c r="G153" s="73"/>
      <c r="H153" s="76"/>
    </row>
    <row r="154" spans="1:8" s="74" customFormat="1" ht="13.5" customHeight="1">
      <c r="A154" s="73"/>
      <c r="B154" s="107"/>
      <c r="C154" s="107"/>
      <c r="D154" s="73"/>
      <c r="E154" s="75"/>
      <c r="F154" s="75"/>
      <c r="G154" s="73"/>
      <c r="H154" s="76"/>
    </row>
    <row r="155" spans="1:8" s="74" customFormat="1" ht="13.5" customHeight="1">
      <c r="A155" s="73"/>
      <c r="B155" s="121"/>
      <c r="C155" s="121"/>
      <c r="D155" s="73"/>
      <c r="E155" s="75"/>
      <c r="F155" s="75"/>
      <c r="G155" s="73"/>
      <c r="H155" s="76"/>
    </row>
    <row r="156" spans="1:8" s="74" customFormat="1" ht="13.5" customHeight="1">
      <c r="A156" s="73"/>
      <c r="B156" s="120"/>
      <c r="C156" s="120"/>
      <c r="D156" s="73"/>
      <c r="E156" s="75"/>
      <c r="F156" s="75"/>
      <c r="G156" s="73"/>
      <c r="H156" s="76"/>
    </row>
    <row r="157" spans="1:8" s="74" customFormat="1" ht="13.5" customHeight="1">
      <c r="A157" s="73"/>
      <c r="B157" s="108"/>
      <c r="C157" s="108"/>
      <c r="D157" s="73"/>
      <c r="E157" s="75"/>
      <c r="F157" s="75"/>
      <c r="G157" s="73"/>
      <c r="H157" s="76"/>
    </row>
    <row r="158" spans="1:8" s="74" customFormat="1" ht="13.5" customHeight="1">
      <c r="A158" s="73"/>
      <c r="B158" s="121"/>
      <c r="C158" s="121"/>
      <c r="D158" s="73"/>
      <c r="E158" s="75"/>
      <c r="F158" s="75"/>
      <c r="G158" s="73"/>
      <c r="H158" s="76"/>
    </row>
    <row r="159" spans="1:8" s="74" customFormat="1" ht="13.5" customHeight="1">
      <c r="A159" s="73"/>
      <c r="B159" s="120"/>
      <c r="C159" s="120"/>
      <c r="D159" s="73"/>
      <c r="E159" s="75"/>
      <c r="F159" s="75"/>
      <c r="G159" s="73"/>
      <c r="H159" s="76"/>
    </row>
    <row r="160" spans="1:8" s="74" customFormat="1" ht="13.5" customHeight="1">
      <c r="A160" s="73"/>
      <c r="B160" s="108"/>
      <c r="C160" s="108"/>
      <c r="D160" s="73"/>
      <c r="E160" s="75"/>
      <c r="F160" s="75"/>
      <c r="G160" s="73"/>
      <c r="H160" s="76"/>
    </row>
    <row r="161" spans="1:8" s="74" customFormat="1" ht="13.5" customHeight="1">
      <c r="A161" s="73"/>
      <c r="B161" s="120"/>
      <c r="C161" s="120"/>
      <c r="D161" s="73"/>
      <c r="E161" s="75"/>
      <c r="F161" s="75"/>
      <c r="G161" s="73"/>
      <c r="H161" s="76"/>
    </row>
    <row r="162" spans="1:8" s="74" customFormat="1" ht="13.5" customHeight="1">
      <c r="A162" s="73"/>
      <c r="B162" s="101"/>
      <c r="C162" s="101"/>
      <c r="D162" s="73"/>
      <c r="E162" s="75"/>
      <c r="F162" s="75"/>
      <c r="G162" s="73"/>
      <c r="H162" s="76"/>
    </row>
    <row r="163" spans="1:8" s="74" customFormat="1" ht="13.5" customHeight="1">
      <c r="A163" s="73"/>
      <c r="B163" s="101"/>
      <c r="C163" s="101"/>
      <c r="D163" s="73"/>
      <c r="E163" s="75"/>
      <c r="F163" s="75"/>
      <c r="G163" s="73"/>
      <c r="H163" s="76"/>
    </row>
    <row r="164" spans="1:8" s="74" customFormat="1" ht="13.5" customHeight="1">
      <c r="A164" s="73"/>
      <c r="B164" s="108"/>
      <c r="C164" s="108"/>
      <c r="D164" s="73"/>
      <c r="E164" s="75"/>
      <c r="F164" s="75"/>
      <c r="G164" s="73"/>
      <c r="H164" s="76"/>
    </row>
    <row r="165" spans="1:8" s="74" customFormat="1" ht="13.5" customHeight="1">
      <c r="A165" s="73"/>
      <c r="B165" s="108"/>
      <c r="C165" s="108"/>
      <c r="D165" s="73"/>
      <c r="E165" s="75"/>
      <c r="F165" s="75"/>
      <c r="G165" s="73"/>
      <c r="H165" s="76"/>
    </row>
    <row r="166" spans="1:8" s="74" customFormat="1" ht="13.5" customHeight="1">
      <c r="A166" s="73"/>
      <c r="B166" s="108"/>
      <c r="C166" s="108"/>
      <c r="D166" s="73"/>
      <c r="E166" s="75"/>
      <c r="F166" s="75"/>
      <c r="G166" s="73"/>
      <c r="H166" s="76"/>
    </row>
    <row r="167" spans="1:8" s="74" customFormat="1" ht="13.5" customHeight="1">
      <c r="A167" s="73"/>
      <c r="B167" s="120"/>
      <c r="C167" s="120"/>
      <c r="D167" s="73"/>
      <c r="E167" s="75"/>
      <c r="F167" s="75"/>
      <c r="G167" s="73"/>
      <c r="H167" s="76"/>
    </row>
    <row r="168" spans="1:8" s="74" customFormat="1" ht="13.5" customHeight="1">
      <c r="A168" s="73"/>
      <c r="B168" s="101"/>
      <c r="C168" s="101"/>
      <c r="D168" s="73"/>
      <c r="E168" s="75"/>
      <c r="F168" s="75"/>
      <c r="G168" s="73"/>
      <c r="H168" s="76"/>
    </row>
    <row r="169" spans="1:8" s="74" customFormat="1" ht="13.5" customHeight="1">
      <c r="A169" s="73"/>
      <c r="B169" s="120"/>
      <c r="C169" s="120"/>
      <c r="D169" s="73"/>
      <c r="E169" s="75"/>
      <c r="F169" s="75"/>
      <c r="G169" s="73"/>
      <c r="H169" s="76"/>
    </row>
    <row r="170" spans="1:8" s="74" customFormat="1" ht="13.5" customHeight="1">
      <c r="A170" s="73"/>
      <c r="B170" s="120"/>
      <c r="C170" s="120"/>
      <c r="D170" s="73"/>
      <c r="E170" s="75"/>
      <c r="F170" s="75"/>
      <c r="G170" s="73"/>
      <c r="H170" s="76"/>
    </row>
    <row r="171" spans="1:8" s="74" customFormat="1" ht="13.5" customHeight="1">
      <c r="A171" s="73"/>
      <c r="B171" s="101"/>
      <c r="C171" s="101"/>
      <c r="D171" s="73"/>
      <c r="E171" s="75"/>
      <c r="F171" s="75"/>
      <c r="G171" s="73"/>
      <c r="H171" s="76"/>
    </row>
    <row r="172" spans="1:8" s="74" customFormat="1" ht="13.5" customHeight="1">
      <c r="A172" s="73"/>
      <c r="B172" s="120"/>
      <c r="C172" s="120"/>
      <c r="D172" s="73"/>
      <c r="E172" s="75"/>
      <c r="F172" s="75"/>
      <c r="G172" s="73"/>
      <c r="H172" s="76"/>
    </row>
    <row r="173" spans="1:8" s="74" customFormat="1" ht="13.5" customHeight="1">
      <c r="A173" s="73"/>
      <c r="B173" s="120"/>
      <c r="C173" s="120"/>
      <c r="D173" s="73"/>
      <c r="E173" s="75"/>
      <c r="F173" s="75"/>
      <c r="G173" s="73"/>
      <c r="H173" s="76"/>
    </row>
    <row r="174" spans="1:8" s="74" customFormat="1" ht="13.5" customHeight="1">
      <c r="A174" s="73"/>
      <c r="B174" s="101"/>
      <c r="C174" s="101"/>
      <c r="D174" s="73"/>
      <c r="E174" s="75"/>
      <c r="F174" s="75"/>
      <c r="G174" s="73"/>
      <c r="H174" s="76"/>
    </row>
    <row r="175" spans="1:8" s="74" customFormat="1" ht="13.5" customHeight="1">
      <c r="A175" s="73"/>
      <c r="B175" s="101"/>
      <c r="C175" s="101"/>
      <c r="D175" s="73"/>
      <c r="E175" s="75"/>
      <c r="F175" s="75"/>
      <c r="G175" s="73"/>
      <c r="H175" s="76"/>
    </row>
    <row r="176" spans="1:8" s="74" customFormat="1" ht="13.5" customHeight="1">
      <c r="A176" s="73"/>
      <c r="B176" s="101"/>
      <c r="C176" s="101"/>
      <c r="D176" s="73"/>
      <c r="E176" s="75"/>
      <c r="F176" s="75"/>
      <c r="G176" s="73"/>
      <c r="H176" s="76"/>
    </row>
    <row r="177" spans="1:8" s="74" customFormat="1" ht="13.5" customHeight="1">
      <c r="A177" s="73"/>
      <c r="B177" s="101"/>
      <c r="C177" s="101"/>
      <c r="D177" s="73"/>
      <c r="E177" s="75"/>
      <c r="F177" s="75"/>
      <c r="G177" s="73"/>
      <c r="H177" s="76"/>
    </row>
    <row r="178" spans="1:8" s="74" customFormat="1" ht="13.5" customHeight="1">
      <c r="A178" s="73"/>
      <c r="B178" s="101"/>
      <c r="C178" s="101"/>
      <c r="D178" s="73"/>
      <c r="E178" s="75"/>
      <c r="F178" s="75"/>
      <c r="G178" s="73"/>
      <c r="H178" s="76"/>
    </row>
    <row r="179" spans="1:8" s="74" customFormat="1" ht="13.5" customHeight="1">
      <c r="A179" s="73"/>
      <c r="B179" s="101"/>
      <c r="C179" s="101"/>
      <c r="D179" s="73"/>
      <c r="E179" s="75"/>
      <c r="F179" s="75"/>
      <c r="G179" s="73"/>
      <c r="H179" s="76"/>
    </row>
    <row r="180" spans="1:8" s="74" customFormat="1" ht="13.5" customHeight="1">
      <c r="A180" s="73"/>
      <c r="B180" s="101"/>
      <c r="C180" s="101"/>
      <c r="D180" s="73"/>
      <c r="E180" s="75"/>
      <c r="F180" s="75"/>
      <c r="G180" s="73"/>
      <c r="H180" s="76"/>
    </row>
    <row r="181" spans="1:8" s="74" customFormat="1" ht="13.5" customHeight="1">
      <c r="A181" s="73"/>
      <c r="B181" s="101"/>
      <c r="C181" s="101"/>
      <c r="D181" s="73"/>
      <c r="E181" s="75"/>
      <c r="F181" s="75"/>
      <c r="G181" s="73"/>
      <c r="H181" s="76"/>
    </row>
    <row r="182" spans="1:8" s="74" customFormat="1" ht="13.5" customHeight="1">
      <c r="A182" s="73"/>
      <c r="B182" s="101"/>
      <c r="C182" s="101"/>
      <c r="D182" s="73"/>
      <c r="E182" s="75"/>
      <c r="F182" s="75"/>
      <c r="G182" s="73"/>
      <c r="H182" s="76"/>
    </row>
    <row r="183" spans="1:8" s="74" customFormat="1" ht="13.5" customHeight="1">
      <c r="A183" s="73"/>
      <c r="B183" s="122"/>
      <c r="C183" s="122"/>
      <c r="D183" s="73"/>
      <c r="E183" s="75"/>
      <c r="F183" s="75"/>
      <c r="G183" s="73"/>
      <c r="H183" s="76"/>
    </row>
    <row r="184" spans="1:8" s="74" customFormat="1" ht="13.5" customHeight="1">
      <c r="A184" s="73"/>
      <c r="B184" s="108"/>
      <c r="C184" s="108"/>
      <c r="D184" s="73"/>
      <c r="E184" s="75"/>
      <c r="F184" s="75"/>
      <c r="G184" s="73"/>
      <c r="H184" s="76"/>
    </row>
    <row r="185" spans="1:8" s="74" customFormat="1" ht="13.5" customHeight="1">
      <c r="A185" s="73"/>
      <c r="B185" s="100"/>
      <c r="C185" s="100"/>
      <c r="D185" s="73"/>
      <c r="E185" s="75"/>
      <c r="F185" s="75"/>
      <c r="G185" s="73"/>
      <c r="H185" s="76"/>
    </row>
    <row r="186" spans="1:8" s="74" customFormat="1" ht="13.5" customHeight="1">
      <c r="A186" s="73"/>
      <c r="B186" s="123"/>
      <c r="C186" s="123"/>
      <c r="D186" s="73"/>
      <c r="E186" s="75"/>
      <c r="F186" s="75"/>
      <c r="G186" s="73"/>
      <c r="H186" s="76"/>
    </row>
    <row r="187" spans="1:8" s="74" customFormat="1" ht="13.5" customHeight="1">
      <c r="A187" s="73"/>
      <c r="B187" s="124"/>
      <c r="C187" s="124"/>
      <c r="D187" s="73"/>
      <c r="E187" s="75"/>
      <c r="F187" s="75"/>
      <c r="G187" s="73"/>
      <c r="H187" s="76"/>
    </row>
    <row r="188" spans="1:8" s="74" customFormat="1" ht="13.5" customHeight="1">
      <c r="A188" s="73"/>
      <c r="B188" s="124"/>
      <c r="C188" s="124"/>
      <c r="D188" s="73"/>
      <c r="E188" s="75"/>
      <c r="F188" s="75"/>
      <c r="G188" s="73"/>
      <c r="H188" s="76"/>
    </row>
    <row r="189" spans="1:8" s="74" customFormat="1" ht="13.5" customHeight="1">
      <c r="A189" s="73"/>
      <c r="B189" s="123"/>
      <c r="C189" s="123"/>
      <c r="D189" s="73"/>
      <c r="E189" s="75"/>
      <c r="F189" s="75"/>
      <c r="G189" s="73"/>
      <c r="H189" s="76"/>
    </row>
    <row r="190" spans="1:8" s="74" customFormat="1" ht="13.5" customHeight="1">
      <c r="A190" s="73"/>
      <c r="B190" s="100"/>
      <c r="C190" s="100"/>
      <c r="D190" s="73"/>
      <c r="E190" s="75"/>
      <c r="F190" s="75"/>
      <c r="G190" s="73"/>
      <c r="H190" s="76"/>
    </row>
    <row r="191" spans="1:8" s="74" customFormat="1" ht="13.5" customHeight="1">
      <c r="A191" s="73"/>
      <c r="B191" s="123"/>
      <c r="C191" s="123"/>
      <c r="D191" s="73"/>
      <c r="E191" s="75"/>
      <c r="F191" s="75"/>
      <c r="G191" s="73"/>
      <c r="H191" s="76"/>
    </row>
    <row r="192" spans="1:8" s="74" customFormat="1" ht="13.5" customHeight="1">
      <c r="A192" s="73"/>
      <c r="B192" s="123"/>
      <c r="C192" s="123"/>
      <c r="D192" s="73"/>
      <c r="E192" s="75"/>
      <c r="F192" s="75"/>
      <c r="G192" s="73"/>
      <c r="H192" s="76"/>
    </row>
    <row r="193" spans="1:8" s="74" customFormat="1" ht="13.5" customHeight="1">
      <c r="A193" s="73"/>
      <c r="B193" s="100"/>
      <c r="C193" s="100"/>
      <c r="D193" s="73"/>
      <c r="E193" s="75"/>
      <c r="F193" s="75"/>
      <c r="G193" s="73"/>
      <c r="H193" s="76"/>
    </row>
    <row r="194" spans="1:8" s="74" customFormat="1" ht="13.5" customHeight="1">
      <c r="A194" s="73"/>
      <c r="B194" s="123"/>
      <c r="C194" s="123"/>
      <c r="D194" s="73"/>
      <c r="E194" s="75"/>
      <c r="F194" s="75"/>
      <c r="G194" s="73"/>
      <c r="H194" s="76"/>
    </row>
    <row r="195" spans="1:8" s="74" customFormat="1" ht="13.5" customHeight="1">
      <c r="A195" s="73"/>
      <c r="B195" s="108"/>
      <c r="C195" s="108"/>
      <c r="D195" s="73"/>
      <c r="E195" s="75"/>
      <c r="F195" s="75"/>
      <c r="G195" s="73"/>
      <c r="H195" s="76"/>
    </row>
    <row r="196" spans="1:8" s="74" customFormat="1" ht="13.5" customHeight="1">
      <c r="A196" s="73"/>
      <c r="B196" s="108"/>
      <c r="C196" s="108"/>
      <c r="D196" s="73"/>
      <c r="E196" s="75"/>
      <c r="F196" s="75"/>
      <c r="G196" s="73"/>
      <c r="H196" s="76"/>
    </row>
    <row r="197" spans="1:8" s="74" customFormat="1" ht="13.5" customHeight="1">
      <c r="A197" s="73"/>
      <c r="B197" s="108"/>
      <c r="C197" s="108"/>
      <c r="D197" s="73"/>
      <c r="E197" s="75"/>
      <c r="F197" s="75"/>
      <c r="G197" s="73"/>
      <c r="H197" s="76"/>
    </row>
    <row r="198" spans="1:8" s="74" customFormat="1" ht="13.5" customHeight="1">
      <c r="A198" s="73"/>
      <c r="B198" s="125"/>
      <c r="C198" s="125"/>
      <c r="D198" s="73"/>
      <c r="E198" s="75"/>
      <c r="F198" s="75"/>
      <c r="G198" s="73"/>
      <c r="H198" s="76"/>
    </row>
    <row r="199" spans="1:8" s="74" customFormat="1" ht="13.5" customHeight="1">
      <c r="A199" s="73"/>
      <c r="B199" s="125"/>
      <c r="C199" s="125"/>
      <c r="D199" s="73"/>
      <c r="E199" s="75"/>
      <c r="F199" s="75"/>
      <c r="G199" s="73"/>
      <c r="H199" s="76"/>
    </row>
    <row r="200" spans="1:8" s="74" customFormat="1" ht="13.5" customHeight="1">
      <c r="A200" s="73"/>
      <c r="B200" s="108"/>
      <c r="C200" s="108"/>
      <c r="D200" s="73"/>
      <c r="E200" s="75"/>
      <c r="F200" s="75"/>
      <c r="G200" s="73"/>
      <c r="H200" s="76"/>
    </row>
    <row r="201" spans="1:8" s="74" customFormat="1" ht="13.5" customHeight="1">
      <c r="A201" s="73"/>
      <c r="B201" s="125"/>
      <c r="C201" s="125"/>
      <c r="D201" s="73"/>
      <c r="E201" s="75"/>
      <c r="F201" s="75"/>
      <c r="G201" s="73"/>
      <c r="H201" s="76"/>
    </row>
    <row r="202" spans="1:8" s="74" customFormat="1" ht="13.5" customHeight="1">
      <c r="A202" s="73"/>
      <c r="B202" s="108"/>
      <c r="C202" s="108"/>
      <c r="D202" s="73"/>
      <c r="E202" s="75"/>
      <c r="F202" s="75"/>
      <c r="G202" s="73"/>
      <c r="H202" s="76"/>
    </row>
    <row r="203" spans="1:8" s="74" customFormat="1" ht="13.5" customHeight="1">
      <c r="A203" s="73"/>
      <c r="B203" s="108"/>
      <c r="C203" s="108"/>
      <c r="D203" s="73"/>
      <c r="E203" s="75"/>
      <c r="F203" s="75"/>
      <c r="G203" s="73"/>
      <c r="H203" s="76"/>
    </row>
    <row r="204" spans="1:8" s="74" customFormat="1" ht="13.5" customHeight="1">
      <c r="A204" s="73"/>
      <c r="B204" s="111"/>
      <c r="C204" s="111"/>
      <c r="D204" s="73"/>
      <c r="E204" s="75"/>
      <c r="F204" s="75"/>
      <c r="G204" s="73"/>
      <c r="H204" s="76"/>
    </row>
    <row r="205" spans="1:8" s="74" customFormat="1" ht="13.5" customHeight="1">
      <c r="A205" s="73"/>
      <c r="B205" s="101"/>
      <c r="C205" s="101"/>
      <c r="D205" s="73"/>
      <c r="E205" s="75"/>
      <c r="F205" s="75"/>
      <c r="G205" s="73"/>
      <c r="H205" s="76"/>
    </row>
    <row r="206" spans="1:8" s="74" customFormat="1" ht="13.5" customHeight="1">
      <c r="A206" s="73"/>
      <c r="B206" s="101"/>
      <c r="C206" s="101"/>
      <c r="D206" s="73"/>
      <c r="E206" s="75"/>
      <c r="F206" s="75"/>
      <c r="G206" s="73"/>
      <c r="H206" s="76"/>
    </row>
    <row r="207" spans="1:8" s="74" customFormat="1" ht="13.5" customHeight="1">
      <c r="A207" s="73"/>
      <c r="B207" s="101"/>
      <c r="C207" s="101"/>
      <c r="D207" s="73"/>
      <c r="E207" s="75"/>
      <c r="F207" s="75"/>
      <c r="G207" s="73"/>
      <c r="H207" s="76"/>
    </row>
    <row r="208" spans="1:8" s="74" customFormat="1" ht="13.5" customHeight="1">
      <c r="A208" s="73"/>
      <c r="B208" s="108"/>
      <c r="C208" s="108"/>
      <c r="D208" s="73"/>
      <c r="E208" s="75"/>
      <c r="F208" s="75"/>
      <c r="G208" s="73"/>
      <c r="H208" s="76"/>
    </row>
    <row r="209" spans="1:8" s="74" customFormat="1" ht="13.5" customHeight="1">
      <c r="A209" s="73"/>
      <c r="B209" s="100"/>
      <c r="C209" s="100"/>
      <c r="D209" s="73"/>
      <c r="E209" s="75"/>
      <c r="F209" s="75"/>
      <c r="G209" s="73"/>
      <c r="H209" s="76"/>
    </row>
    <row r="210" spans="1:8" s="74" customFormat="1" ht="13.5" customHeight="1">
      <c r="A210" s="73"/>
      <c r="B210" s="123"/>
      <c r="C210" s="123"/>
      <c r="D210" s="73"/>
      <c r="E210" s="75"/>
      <c r="F210" s="75"/>
      <c r="G210" s="73"/>
      <c r="H210" s="76"/>
    </row>
    <row r="211" spans="1:8" s="74" customFormat="1" ht="13.5" customHeight="1">
      <c r="A211" s="73"/>
      <c r="B211" s="124"/>
      <c r="C211" s="124"/>
      <c r="D211" s="73"/>
      <c r="E211" s="75"/>
      <c r="F211" s="75"/>
      <c r="G211" s="73"/>
      <c r="H211" s="76"/>
    </row>
    <row r="212" spans="1:8" s="74" customFormat="1" ht="13.5" customHeight="1">
      <c r="A212" s="73"/>
      <c r="B212" s="124"/>
      <c r="C212" s="124"/>
      <c r="D212" s="73"/>
      <c r="E212" s="75"/>
      <c r="F212" s="75"/>
      <c r="G212" s="73"/>
      <c r="H212" s="76"/>
    </row>
    <row r="213" spans="1:8" s="74" customFormat="1" ht="13.5" customHeight="1">
      <c r="A213" s="73"/>
      <c r="B213" s="123"/>
      <c r="C213" s="123"/>
      <c r="D213" s="73"/>
      <c r="E213" s="75"/>
      <c r="F213" s="75"/>
      <c r="G213" s="73"/>
      <c r="H213" s="76"/>
    </row>
    <row r="214" spans="1:8" s="74" customFormat="1" ht="13.5" customHeight="1">
      <c r="A214" s="73"/>
      <c r="B214" s="100"/>
      <c r="C214" s="100"/>
      <c r="D214" s="73"/>
      <c r="E214" s="75"/>
      <c r="F214" s="75"/>
      <c r="G214" s="73"/>
      <c r="H214" s="76"/>
    </row>
    <row r="215" spans="1:8" s="74" customFormat="1" ht="13.5" customHeight="1">
      <c r="A215" s="73"/>
      <c r="B215" s="123"/>
      <c r="C215" s="123"/>
      <c r="D215" s="73"/>
      <c r="E215" s="75"/>
      <c r="F215" s="75"/>
      <c r="G215" s="73"/>
      <c r="H215" s="76"/>
    </row>
    <row r="216" spans="1:8" s="74" customFormat="1" ht="13.5" customHeight="1">
      <c r="A216" s="73"/>
      <c r="B216" s="123"/>
      <c r="C216" s="123"/>
      <c r="D216" s="73"/>
      <c r="E216" s="75"/>
      <c r="F216" s="75"/>
      <c r="G216" s="73"/>
      <c r="H216" s="76"/>
    </row>
    <row r="217" spans="1:8" s="74" customFormat="1" ht="13.5" customHeight="1">
      <c r="A217" s="73"/>
      <c r="B217" s="100"/>
      <c r="C217" s="100"/>
      <c r="D217" s="73"/>
      <c r="E217" s="75"/>
      <c r="F217" s="75"/>
      <c r="G217" s="73"/>
      <c r="H217" s="76"/>
    </row>
    <row r="218" spans="1:8" s="74" customFormat="1" ht="13.5" customHeight="1">
      <c r="A218" s="73"/>
      <c r="B218" s="123"/>
      <c r="C218" s="123"/>
      <c r="D218" s="73"/>
      <c r="E218" s="75"/>
      <c r="F218" s="75"/>
      <c r="G218" s="73"/>
      <c r="H218" s="76"/>
    </row>
    <row r="219" spans="1:8" s="74" customFormat="1" ht="13.5" customHeight="1">
      <c r="A219" s="73"/>
      <c r="B219" s="108"/>
      <c r="C219" s="108"/>
      <c r="D219" s="73"/>
      <c r="E219" s="75"/>
      <c r="F219" s="75"/>
      <c r="G219" s="73"/>
      <c r="H219" s="76"/>
    </row>
    <row r="220" spans="1:8" s="74" customFormat="1" ht="13.5" customHeight="1">
      <c r="A220" s="73"/>
      <c r="B220" s="108"/>
      <c r="C220" s="108"/>
      <c r="D220" s="73"/>
      <c r="E220" s="75"/>
      <c r="F220" s="75"/>
      <c r="G220" s="73"/>
      <c r="H220" s="76"/>
    </row>
    <row r="221" spans="1:8" s="74" customFormat="1" ht="13.5" customHeight="1">
      <c r="A221" s="73"/>
      <c r="B221" s="108"/>
      <c r="C221" s="108"/>
      <c r="D221" s="73"/>
      <c r="E221" s="75"/>
      <c r="F221" s="75"/>
      <c r="G221" s="73"/>
      <c r="H221" s="76"/>
    </row>
    <row r="222" spans="1:8" s="74" customFormat="1" ht="13.5" customHeight="1">
      <c r="A222" s="73"/>
      <c r="B222" s="125"/>
      <c r="C222" s="125"/>
      <c r="D222" s="73"/>
      <c r="E222" s="75"/>
      <c r="F222" s="75"/>
      <c r="G222" s="73"/>
      <c r="H222" s="76"/>
    </row>
    <row r="223" spans="1:8" s="74" customFormat="1" ht="13.5" customHeight="1">
      <c r="A223" s="73"/>
      <c r="B223" s="125"/>
      <c r="C223" s="125"/>
      <c r="D223" s="73"/>
      <c r="E223" s="75"/>
      <c r="F223" s="75"/>
      <c r="G223" s="73"/>
      <c r="H223" s="76"/>
    </row>
    <row r="224" spans="1:8" s="74" customFormat="1" ht="13.5" customHeight="1">
      <c r="A224" s="73"/>
      <c r="B224" s="108"/>
      <c r="C224" s="108"/>
      <c r="D224" s="73"/>
      <c r="E224" s="75"/>
      <c r="F224" s="75"/>
      <c r="G224" s="73"/>
      <c r="H224" s="76"/>
    </row>
    <row r="225" spans="1:8" s="74" customFormat="1" ht="13.5" customHeight="1">
      <c r="A225" s="73"/>
      <c r="B225" s="125"/>
      <c r="C225" s="125"/>
      <c r="D225" s="73"/>
      <c r="E225" s="75"/>
      <c r="F225" s="75"/>
      <c r="G225" s="73"/>
      <c r="H225" s="76"/>
    </row>
    <row r="226" spans="1:8" s="74" customFormat="1" ht="13.5" customHeight="1">
      <c r="A226" s="73"/>
      <c r="B226" s="108"/>
      <c r="C226" s="108"/>
      <c r="D226" s="73"/>
      <c r="E226" s="75"/>
      <c r="F226" s="75"/>
      <c r="G226" s="73"/>
      <c r="H226" s="76"/>
    </row>
    <row r="227" spans="1:8" s="74" customFormat="1" ht="13.5" customHeight="1">
      <c r="A227" s="73"/>
      <c r="B227" s="108"/>
      <c r="C227" s="108"/>
      <c r="D227" s="73"/>
      <c r="E227" s="75"/>
      <c r="F227" s="75"/>
      <c r="G227" s="73"/>
      <c r="H227" s="76"/>
    </row>
    <row r="228" spans="1:8" s="74" customFormat="1" ht="13.5" customHeight="1">
      <c r="A228" s="73"/>
      <c r="B228" s="111"/>
      <c r="C228" s="111"/>
      <c r="D228" s="73"/>
      <c r="E228" s="75"/>
      <c r="F228" s="75"/>
      <c r="G228" s="73"/>
      <c r="H228" s="76"/>
    </row>
    <row r="229" spans="1:8" s="74" customFormat="1" ht="13.5" customHeight="1">
      <c r="A229" s="73"/>
      <c r="B229" s="101"/>
      <c r="C229" s="101"/>
      <c r="D229" s="73"/>
      <c r="E229" s="75"/>
      <c r="F229" s="75"/>
      <c r="G229" s="73"/>
      <c r="H229" s="76"/>
    </row>
    <row r="230" spans="1:8" s="74" customFormat="1" ht="13.5" customHeight="1">
      <c r="A230" s="73"/>
      <c r="B230" s="101"/>
      <c r="C230" s="101"/>
      <c r="D230" s="73"/>
      <c r="E230" s="75"/>
      <c r="F230" s="75"/>
      <c r="G230" s="73"/>
      <c r="H230" s="76"/>
    </row>
    <row r="231" spans="1:8" s="74" customFormat="1" ht="13.5" customHeight="1">
      <c r="A231" s="73"/>
      <c r="B231" s="101"/>
      <c r="C231" s="101"/>
      <c r="D231" s="73"/>
      <c r="E231" s="75"/>
      <c r="F231" s="75"/>
      <c r="G231" s="73"/>
      <c r="H231" s="76"/>
    </row>
    <row r="232" spans="1:8" s="74" customFormat="1" ht="13.5" customHeight="1">
      <c r="A232" s="73"/>
      <c r="B232" s="101"/>
      <c r="C232" s="101"/>
      <c r="D232" s="73"/>
      <c r="E232" s="75"/>
      <c r="F232" s="75"/>
      <c r="G232" s="73"/>
      <c r="H232" s="76"/>
    </row>
    <row r="233" spans="1:8" s="74" customFormat="1" ht="13.5" customHeight="1">
      <c r="A233" s="73"/>
      <c r="B233" s="99"/>
      <c r="C233" s="99"/>
      <c r="D233" s="73"/>
      <c r="E233" s="75"/>
      <c r="F233" s="75"/>
      <c r="G233" s="73"/>
      <c r="H233" s="76"/>
    </row>
    <row r="234" spans="1:8" s="74" customFormat="1" ht="13.5" customHeight="1">
      <c r="A234" s="73"/>
      <c r="B234" s="101"/>
      <c r="C234" s="101"/>
      <c r="D234" s="73"/>
      <c r="E234" s="75"/>
      <c r="F234" s="75"/>
      <c r="G234" s="73"/>
      <c r="H234" s="76"/>
    </row>
    <row r="235" spans="1:8" s="74" customFormat="1" ht="13.5" customHeight="1">
      <c r="A235" s="73"/>
      <c r="B235" s="101"/>
      <c r="C235" s="101"/>
      <c r="D235" s="73"/>
      <c r="E235" s="75"/>
      <c r="F235" s="75"/>
      <c r="G235" s="73"/>
      <c r="H235" s="76"/>
    </row>
    <row r="236" spans="1:8" s="74" customFormat="1" ht="13.5" customHeight="1">
      <c r="A236" s="73"/>
      <c r="B236" s="101"/>
      <c r="C236" s="101"/>
      <c r="D236" s="73"/>
      <c r="E236" s="75"/>
      <c r="F236" s="75"/>
      <c r="G236" s="73"/>
      <c r="H236" s="76"/>
    </row>
    <row r="237" spans="1:8" s="74" customFormat="1" ht="13.5" customHeight="1">
      <c r="A237" s="73"/>
      <c r="B237" s="99"/>
      <c r="C237" s="99"/>
      <c r="D237" s="73"/>
      <c r="E237" s="75"/>
      <c r="F237" s="75"/>
      <c r="G237" s="73"/>
      <c r="H237" s="76"/>
    </row>
    <row r="238" spans="1:8" s="74" customFormat="1" ht="13.5" customHeight="1">
      <c r="A238" s="73"/>
      <c r="B238" s="101"/>
      <c r="C238" s="101"/>
      <c r="D238" s="73"/>
      <c r="E238" s="75"/>
      <c r="F238" s="75"/>
      <c r="G238" s="73"/>
      <c r="H238" s="76"/>
    </row>
    <row r="239" spans="1:8" s="74" customFormat="1" ht="13.5" customHeight="1">
      <c r="A239" s="73"/>
      <c r="B239" s="101"/>
      <c r="C239" s="101"/>
      <c r="D239" s="73"/>
      <c r="E239" s="75"/>
      <c r="F239" s="75"/>
      <c r="G239" s="73"/>
      <c r="H239" s="76"/>
    </row>
    <row r="240" spans="1:8" s="74" customFormat="1" ht="13.5" customHeight="1">
      <c r="A240" s="73"/>
      <c r="B240" s="101"/>
      <c r="C240" s="101"/>
      <c r="D240" s="73"/>
      <c r="E240" s="75"/>
      <c r="F240" s="75"/>
      <c r="G240" s="73"/>
      <c r="H240" s="76"/>
    </row>
    <row r="241" spans="1:8" s="74" customFormat="1" ht="13.5" customHeight="1">
      <c r="A241" s="73"/>
      <c r="B241" s="101"/>
      <c r="C241" s="101"/>
      <c r="D241" s="73"/>
      <c r="E241" s="75"/>
      <c r="F241" s="75"/>
      <c r="G241" s="73"/>
      <c r="H241" s="76"/>
    </row>
    <row r="242" spans="1:8" s="74" customFormat="1" ht="13.5" customHeight="1">
      <c r="A242" s="73"/>
      <c r="B242" s="101"/>
      <c r="C242" s="101"/>
      <c r="D242" s="73"/>
      <c r="E242" s="75"/>
      <c r="F242" s="75"/>
      <c r="G242" s="73"/>
      <c r="H242" s="76"/>
    </row>
    <row r="243" spans="1:8" s="74" customFormat="1" ht="13.5" customHeight="1">
      <c r="A243" s="73"/>
      <c r="B243" s="101"/>
      <c r="C243" s="101"/>
      <c r="D243" s="73"/>
      <c r="E243" s="75"/>
      <c r="F243" s="75"/>
      <c r="G243" s="73"/>
      <c r="H243" s="76"/>
    </row>
    <row r="244" spans="1:8" s="74" customFormat="1" ht="13.5" customHeight="1">
      <c r="A244" s="73"/>
      <c r="B244" s="101"/>
      <c r="C244" s="101"/>
      <c r="D244" s="73"/>
      <c r="E244" s="75"/>
      <c r="F244" s="75"/>
      <c r="G244" s="73"/>
      <c r="H244" s="76"/>
    </row>
    <row r="245" spans="1:8" s="74" customFormat="1" ht="13.5" customHeight="1">
      <c r="A245" s="73"/>
      <c r="B245" s="101"/>
      <c r="C245" s="101"/>
      <c r="D245" s="73"/>
      <c r="E245" s="75"/>
      <c r="F245" s="75"/>
      <c r="G245" s="73"/>
      <c r="H245" s="76"/>
    </row>
    <row r="246" spans="1:8" s="74" customFormat="1" ht="13.5" customHeight="1">
      <c r="A246" s="73"/>
      <c r="B246" s="101"/>
      <c r="C246" s="101"/>
      <c r="D246" s="73"/>
      <c r="E246" s="75"/>
      <c r="F246" s="75"/>
      <c r="G246" s="73"/>
      <c r="H246" s="76"/>
    </row>
    <row r="247" spans="1:8" s="74" customFormat="1" ht="13.5" customHeight="1">
      <c r="A247" s="73"/>
      <c r="B247" s="99"/>
      <c r="C247" s="99"/>
      <c r="D247" s="73"/>
      <c r="E247" s="75"/>
      <c r="F247" s="75"/>
      <c r="G247" s="73"/>
      <c r="H247" s="76"/>
    </row>
    <row r="248" spans="1:8" s="74" customFormat="1" ht="13.5" customHeight="1">
      <c r="A248" s="73"/>
      <c r="B248" s="101"/>
      <c r="C248" s="101"/>
      <c r="D248" s="73"/>
      <c r="E248" s="75"/>
      <c r="F248" s="75"/>
      <c r="G248" s="73"/>
      <c r="H248" s="76"/>
    </row>
    <row r="249" spans="1:8" s="74" customFormat="1" ht="13.5" customHeight="1">
      <c r="A249" s="73"/>
      <c r="B249" s="101"/>
      <c r="C249" s="101"/>
      <c r="D249" s="73"/>
      <c r="E249" s="75"/>
      <c r="F249" s="75"/>
      <c r="G249" s="73"/>
      <c r="H249" s="76"/>
    </row>
    <row r="250" spans="1:8" s="74" customFormat="1" ht="13.5" customHeight="1">
      <c r="A250" s="73"/>
      <c r="B250" s="101"/>
      <c r="C250" s="101"/>
      <c r="D250" s="73"/>
      <c r="E250" s="75"/>
      <c r="F250" s="75"/>
      <c r="G250" s="73"/>
      <c r="H250" s="76"/>
    </row>
    <row r="251" spans="1:8" s="74" customFormat="1" ht="13.5" customHeight="1">
      <c r="A251" s="73"/>
      <c r="B251" s="101"/>
      <c r="C251" s="101"/>
      <c r="D251" s="73"/>
      <c r="F251" s="75"/>
      <c r="G251" s="73"/>
      <c r="H251" s="76"/>
    </row>
    <row r="252" spans="1:8" s="74" customFormat="1" ht="13.5" customHeight="1">
      <c r="A252" s="73"/>
      <c r="B252" s="101"/>
      <c r="C252" s="101"/>
      <c r="D252" s="73"/>
      <c r="E252" s="75"/>
      <c r="F252" s="75"/>
      <c r="G252" s="73"/>
      <c r="H252" s="76"/>
    </row>
    <row r="253" spans="1:8" s="74" customFormat="1" ht="13.5" customHeight="1">
      <c r="A253" s="73"/>
      <c r="B253" s="101"/>
      <c r="C253" s="101"/>
      <c r="D253" s="73"/>
      <c r="E253" s="75"/>
      <c r="F253" s="75"/>
      <c r="G253" s="73"/>
      <c r="H253" s="76"/>
    </row>
    <row r="254" spans="1:8" s="74" customFormat="1" ht="13.5" customHeight="1">
      <c r="A254" s="73"/>
      <c r="B254" s="101"/>
      <c r="C254" s="101"/>
      <c r="D254" s="73"/>
      <c r="E254" s="75"/>
      <c r="F254" s="75"/>
      <c r="G254" s="73"/>
      <c r="H254" s="76"/>
    </row>
    <row r="255" spans="1:8" s="74" customFormat="1" ht="13.5" customHeight="1">
      <c r="A255" s="73"/>
      <c r="B255" s="101"/>
      <c r="C255" s="101"/>
      <c r="D255" s="73"/>
      <c r="E255" s="75"/>
      <c r="F255" s="75"/>
      <c r="G255" s="73"/>
      <c r="H255" s="76"/>
    </row>
    <row r="256" spans="1:8" s="74" customFormat="1" ht="13.5" customHeight="1">
      <c r="A256" s="73"/>
      <c r="B256" s="101"/>
      <c r="C256" s="101"/>
      <c r="D256" s="73"/>
      <c r="E256" s="75"/>
      <c r="F256" s="75"/>
      <c r="G256" s="73"/>
      <c r="H256" s="76"/>
    </row>
    <row r="257" spans="1:8" s="74" customFormat="1" ht="13.5" customHeight="1">
      <c r="A257" s="73"/>
      <c r="B257" s="101"/>
      <c r="C257" s="101"/>
      <c r="D257" s="73"/>
      <c r="E257" s="75"/>
      <c r="F257" s="75"/>
      <c r="G257" s="73"/>
      <c r="H257" s="76"/>
    </row>
    <row r="258" spans="1:8" s="74" customFormat="1" ht="13.5" customHeight="1">
      <c r="A258" s="73"/>
      <c r="B258" s="99"/>
      <c r="C258" s="99"/>
      <c r="D258" s="73"/>
      <c r="E258" s="75"/>
      <c r="F258" s="75"/>
      <c r="G258" s="73"/>
      <c r="H258" s="76"/>
    </row>
    <row r="259" spans="1:8" s="74" customFormat="1" ht="13.5" customHeight="1">
      <c r="A259" s="73"/>
      <c r="B259" s="99"/>
      <c r="C259" s="99"/>
      <c r="D259" s="73"/>
      <c r="E259" s="75"/>
      <c r="F259" s="75"/>
      <c r="G259" s="73"/>
      <c r="H259" s="76"/>
    </row>
    <row r="260" spans="1:8" s="74" customFormat="1" ht="13.5" customHeight="1">
      <c r="A260" s="73"/>
      <c r="B260" s="99"/>
      <c r="C260" s="99"/>
      <c r="D260" s="73"/>
      <c r="E260" s="75"/>
      <c r="F260" s="75"/>
      <c r="G260" s="73"/>
      <c r="H260" s="76"/>
    </row>
    <row r="261" spans="1:8" s="74" customFormat="1" ht="13.5" customHeight="1">
      <c r="A261" s="73"/>
      <c r="B261" s="101"/>
      <c r="C261" s="101"/>
      <c r="D261" s="73"/>
      <c r="E261" s="75"/>
      <c r="F261" s="75"/>
      <c r="G261" s="73"/>
      <c r="H261" s="76"/>
    </row>
    <row r="262" spans="1:8" s="74" customFormat="1" ht="13.5" customHeight="1">
      <c r="A262" s="73"/>
      <c r="B262" s="99"/>
      <c r="C262" s="99"/>
      <c r="D262" s="73"/>
      <c r="E262" s="75"/>
      <c r="F262" s="75"/>
      <c r="G262" s="73"/>
      <c r="H262" s="76"/>
    </row>
    <row r="263" spans="1:8" s="74" customFormat="1" ht="13.5" customHeight="1">
      <c r="A263" s="73"/>
      <c r="B263" s="101"/>
      <c r="C263" s="101"/>
      <c r="D263" s="73"/>
      <c r="E263" s="75"/>
      <c r="F263" s="75"/>
      <c r="G263" s="73"/>
      <c r="H263" s="76"/>
    </row>
    <row r="264" spans="1:8" s="74" customFormat="1" ht="13.5" customHeight="1">
      <c r="A264" s="73"/>
      <c r="B264" s="101"/>
      <c r="C264" s="101"/>
      <c r="D264" s="73"/>
      <c r="E264" s="75"/>
      <c r="F264" s="75"/>
      <c r="G264" s="73"/>
      <c r="H264" s="76"/>
    </row>
    <row r="265" spans="1:8" s="74" customFormat="1" ht="13.5" customHeight="1">
      <c r="A265" s="73"/>
      <c r="B265" s="101"/>
      <c r="C265" s="101"/>
      <c r="D265" s="73"/>
      <c r="E265" s="75"/>
      <c r="F265" s="75"/>
      <c r="G265" s="73"/>
      <c r="H265" s="76"/>
    </row>
    <row r="266" spans="1:8" s="74" customFormat="1" ht="13.5" customHeight="1">
      <c r="A266" s="73"/>
      <c r="B266" s="99"/>
      <c r="C266" s="99"/>
      <c r="D266" s="73"/>
      <c r="E266" s="75"/>
      <c r="F266" s="75"/>
      <c r="G266" s="73"/>
      <c r="H266" s="76"/>
    </row>
    <row r="267" spans="1:8" s="74" customFormat="1" ht="13.5" customHeight="1">
      <c r="A267" s="73"/>
      <c r="B267" s="101"/>
      <c r="C267" s="101"/>
      <c r="D267" s="73"/>
      <c r="E267" s="75"/>
      <c r="F267" s="75"/>
      <c r="G267" s="73"/>
      <c r="H267" s="76"/>
    </row>
    <row r="268" spans="1:8" s="74" customFormat="1" ht="13.5" customHeight="1">
      <c r="A268" s="73"/>
      <c r="B268" s="108"/>
      <c r="C268" s="108"/>
      <c r="D268" s="73"/>
      <c r="E268" s="75"/>
      <c r="F268" s="75"/>
      <c r="G268" s="73"/>
      <c r="H268" s="76"/>
    </row>
    <row r="269" spans="1:8" s="74" customFormat="1" ht="13.5" customHeight="1">
      <c r="A269" s="73"/>
      <c r="B269" s="108"/>
      <c r="C269" s="108"/>
      <c r="D269" s="73"/>
      <c r="E269" s="75"/>
      <c r="F269" s="75"/>
      <c r="G269" s="73"/>
      <c r="H269" s="76"/>
    </row>
    <row r="270" spans="1:8" s="74" customFormat="1" ht="13.5" customHeight="1">
      <c r="A270" s="73"/>
      <c r="B270" s="108"/>
      <c r="C270" s="108"/>
      <c r="D270" s="73"/>
      <c r="E270" s="75"/>
      <c r="F270" s="75"/>
      <c r="G270" s="73"/>
      <c r="H270" s="76"/>
    </row>
    <row r="271" spans="1:8" s="74" customFormat="1" ht="13.5" customHeight="1">
      <c r="A271" s="73"/>
      <c r="B271" s="108"/>
      <c r="C271" s="108"/>
      <c r="D271" s="73"/>
      <c r="E271" s="75"/>
      <c r="F271" s="75"/>
      <c r="G271" s="73"/>
      <c r="H271" s="76"/>
    </row>
    <row r="272" spans="1:8" s="74" customFormat="1" ht="13.5" customHeight="1">
      <c r="A272" s="73"/>
      <c r="B272" s="100"/>
      <c r="C272" s="100"/>
      <c r="D272" s="73"/>
      <c r="E272" s="75"/>
      <c r="F272" s="75"/>
      <c r="G272" s="73"/>
      <c r="H272" s="76"/>
    </row>
    <row r="273" spans="1:8" s="74" customFormat="1" ht="13.5" customHeight="1">
      <c r="A273" s="73"/>
      <c r="B273" s="100"/>
      <c r="C273" s="100"/>
      <c r="D273" s="73"/>
      <c r="E273" s="75"/>
      <c r="F273" s="75"/>
      <c r="G273" s="73"/>
      <c r="H273" s="76"/>
    </row>
    <row r="274" spans="1:8" s="74" customFormat="1" ht="13.5" customHeight="1">
      <c r="A274" s="73"/>
      <c r="B274" s="100"/>
      <c r="C274" s="100"/>
      <c r="D274" s="73"/>
      <c r="E274" s="75"/>
      <c r="F274" s="75"/>
      <c r="G274" s="73"/>
      <c r="H274" s="76"/>
    </row>
    <row r="275" spans="1:8" s="74" customFormat="1" ht="13.5" customHeight="1">
      <c r="A275" s="73"/>
      <c r="B275" s="114"/>
      <c r="C275" s="114"/>
      <c r="D275" s="73"/>
      <c r="E275" s="75"/>
      <c r="F275" s="75"/>
      <c r="G275" s="73"/>
      <c r="H275" s="76"/>
    </row>
    <row r="276" spans="1:8" s="74" customFormat="1" ht="13.5" customHeight="1">
      <c r="A276" s="73"/>
      <c r="B276" s="101"/>
      <c r="C276" s="101"/>
      <c r="D276" s="73"/>
      <c r="E276" s="75"/>
      <c r="F276" s="75"/>
      <c r="G276" s="73"/>
      <c r="H276" s="76"/>
    </row>
    <row r="277" spans="1:8" s="74" customFormat="1" ht="13.5" customHeight="1">
      <c r="A277" s="73"/>
      <c r="B277" s="108"/>
      <c r="C277" s="108"/>
      <c r="D277" s="73"/>
      <c r="E277" s="75"/>
      <c r="F277" s="75"/>
      <c r="G277" s="73"/>
      <c r="H277" s="76"/>
    </row>
    <row r="278" spans="1:8" s="74" customFormat="1" ht="13.5" customHeight="1">
      <c r="A278" s="73"/>
      <c r="B278" s="108"/>
      <c r="C278" s="108"/>
      <c r="D278" s="73"/>
      <c r="E278" s="75"/>
      <c r="F278" s="75"/>
      <c r="G278" s="73"/>
      <c r="H278" s="76"/>
    </row>
    <row r="279" spans="1:8" s="74" customFormat="1" ht="13.5" customHeight="1">
      <c r="A279" s="73"/>
      <c r="B279" s="101"/>
      <c r="C279" s="101"/>
      <c r="D279" s="73"/>
      <c r="E279" s="75"/>
      <c r="F279" s="75"/>
      <c r="G279" s="73"/>
      <c r="H279" s="76"/>
    </row>
    <row r="280" spans="1:8" s="74" customFormat="1" ht="13.5" customHeight="1">
      <c r="A280" s="73"/>
      <c r="B280" s="108"/>
      <c r="C280" s="108"/>
      <c r="D280" s="73"/>
      <c r="E280" s="75"/>
      <c r="F280" s="75"/>
      <c r="G280" s="73"/>
      <c r="H280" s="76"/>
    </row>
    <row r="281" spans="1:8" s="74" customFormat="1" ht="13.5" customHeight="1">
      <c r="A281" s="73"/>
      <c r="B281" s="108"/>
      <c r="C281" s="108"/>
      <c r="D281" s="73"/>
      <c r="E281" s="75"/>
      <c r="F281" s="75"/>
      <c r="G281" s="73"/>
      <c r="H281" s="76"/>
    </row>
    <row r="282" spans="1:8" s="74" customFormat="1" ht="13.5" customHeight="1">
      <c r="A282" s="73"/>
      <c r="B282" s="108"/>
      <c r="C282" s="108"/>
      <c r="D282" s="73"/>
      <c r="E282" s="75"/>
      <c r="F282" s="75"/>
      <c r="G282" s="73"/>
      <c r="H282" s="76"/>
    </row>
    <row r="283" spans="1:8" s="74" customFormat="1" ht="13.5" customHeight="1">
      <c r="A283" s="73"/>
      <c r="B283" s="108"/>
      <c r="C283" s="108"/>
      <c r="D283" s="73"/>
      <c r="E283" s="75"/>
      <c r="F283" s="75"/>
      <c r="G283" s="73"/>
      <c r="H283" s="76"/>
    </row>
    <row r="284" spans="1:8" s="74" customFormat="1" ht="13.5" customHeight="1">
      <c r="A284" s="73"/>
      <c r="B284" s="101"/>
      <c r="C284" s="101"/>
      <c r="D284" s="73"/>
      <c r="E284" s="75"/>
      <c r="F284" s="75"/>
      <c r="G284" s="73"/>
      <c r="H284" s="76"/>
    </row>
    <row r="285" spans="1:8" s="74" customFormat="1" ht="13.5" customHeight="1">
      <c r="A285" s="73"/>
      <c r="B285" s="101"/>
      <c r="C285" s="101"/>
      <c r="D285" s="73"/>
      <c r="E285" s="75"/>
      <c r="F285" s="75"/>
      <c r="G285" s="73"/>
      <c r="H285" s="76"/>
    </row>
    <row r="286" spans="1:8" s="74" customFormat="1" ht="13.5" customHeight="1">
      <c r="A286" s="73"/>
      <c r="B286" s="114"/>
      <c r="C286" s="114"/>
      <c r="D286" s="73"/>
      <c r="E286" s="75"/>
      <c r="F286" s="75"/>
      <c r="G286" s="73"/>
      <c r="H286" s="76"/>
    </row>
    <row r="287" spans="1:8" s="74" customFormat="1" ht="13.5" customHeight="1">
      <c r="A287" s="73"/>
      <c r="B287" s="101"/>
      <c r="C287" s="101"/>
      <c r="D287" s="73"/>
      <c r="E287" s="75"/>
      <c r="F287" s="75"/>
      <c r="G287" s="73"/>
      <c r="H287" s="76"/>
    </row>
    <row r="288" spans="1:8" s="74" customFormat="1" ht="13.5" customHeight="1">
      <c r="A288" s="73"/>
      <c r="B288" s="108"/>
      <c r="C288" s="108"/>
      <c r="D288" s="73"/>
      <c r="E288" s="75"/>
      <c r="F288" s="75"/>
      <c r="G288" s="73"/>
      <c r="H288" s="76"/>
    </row>
    <row r="289" spans="1:8" s="74" customFormat="1" ht="13.5" customHeight="1">
      <c r="A289" s="73"/>
      <c r="B289" s="108"/>
      <c r="C289" s="108"/>
      <c r="D289" s="73"/>
      <c r="E289" s="75"/>
      <c r="F289" s="75"/>
      <c r="G289" s="73"/>
      <c r="H289" s="76"/>
    </row>
    <row r="290" spans="1:8" s="74" customFormat="1" ht="13.5" customHeight="1">
      <c r="A290" s="73"/>
      <c r="B290" s="108"/>
      <c r="C290" s="108"/>
      <c r="D290" s="73"/>
      <c r="E290" s="75"/>
      <c r="F290" s="75"/>
      <c r="G290" s="73"/>
      <c r="H290" s="76"/>
    </row>
    <row r="291" spans="1:8" s="74" customFormat="1" ht="13.5" customHeight="1">
      <c r="A291" s="73"/>
      <c r="D291" s="73"/>
      <c r="E291" s="75"/>
      <c r="F291" s="75"/>
      <c r="G291" s="73"/>
      <c r="H291" s="76"/>
    </row>
    <row r="292" spans="1:8" s="74" customFormat="1" ht="13.5" customHeight="1">
      <c r="A292" s="73"/>
      <c r="D292" s="73"/>
      <c r="E292" s="75"/>
      <c r="F292" s="75"/>
      <c r="G292" s="73"/>
      <c r="H292" s="76"/>
    </row>
    <row r="293" spans="1:8" s="74" customFormat="1" ht="13.5" customHeight="1">
      <c r="A293" s="73"/>
      <c r="B293" s="114"/>
      <c r="C293" s="114"/>
      <c r="D293" s="73"/>
      <c r="E293" s="75"/>
      <c r="F293" s="75"/>
      <c r="G293" s="73"/>
      <c r="H293" s="76"/>
    </row>
    <row r="294" spans="1:8" s="74" customFormat="1" ht="13.5" customHeight="1">
      <c r="A294" s="73"/>
      <c r="B294" s="101"/>
      <c r="C294" s="101"/>
      <c r="D294" s="73"/>
      <c r="E294" s="75"/>
      <c r="F294" s="75"/>
      <c r="G294" s="73"/>
      <c r="H294" s="76"/>
    </row>
    <row r="295" spans="1:8" s="74" customFormat="1" ht="13.5" customHeight="1">
      <c r="A295" s="73"/>
      <c r="B295" s="101"/>
      <c r="C295" s="101"/>
      <c r="D295" s="73"/>
      <c r="E295" s="75"/>
      <c r="F295" s="75"/>
      <c r="G295" s="73"/>
      <c r="H295" s="76"/>
    </row>
    <row r="296" spans="1:8" s="74" customFormat="1" ht="13.5" customHeight="1">
      <c r="A296" s="73"/>
      <c r="B296" s="101"/>
      <c r="C296" s="101"/>
      <c r="D296" s="73"/>
      <c r="E296" s="75"/>
      <c r="F296" s="75"/>
      <c r="G296" s="73"/>
      <c r="H296" s="76"/>
    </row>
    <row r="297" spans="1:8" s="74" customFormat="1" ht="13.5" customHeight="1">
      <c r="A297" s="73"/>
      <c r="B297" s="101"/>
      <c r="C297" s="101"/>
      <c r="D297" s="73"/>
      <c r="E297" s="75"/>
      <c r="F297" s="75"/>
      <c r="G297" s="73"/>
      <c r="H297" s="76"/>
    </row>
    <row r="298" spans="1:8" s="74" customFormat="1" ht="13.5" customHeight="1">
      <c r="A298" s="73"/>
      <c r="B298" s="101"/>
      <c r="C298" s="101"/>
      <c r="D298" s="73"/>
      <c r="E298" s="75"/>
      <c r="F298" s="75"/>
      <c r="G298" s="73"/>
      <c r="H298" s="76"/>
    </row>
    <row r="299" spans="1:8" s="74" customFormat="1" ht="13.5" customHeight="1">
      <c r="A299" s="73"/>
      <c r="B299" s="101"/>
      <c r="C299" s="101"/>
      <c r="D299" s="73"/>
      <c r="E299" s="75"/>
      <c r="F299" s="75"/>
      <c r="G299" s="73"/>
      <c r="H299" s="76"/>
    </row>
    <row r="300" spans="1:8" s="74" customFormat="1" ht="13.5" customHeight="1">
      <c r="A300" s="73"/>
      <c r="B300" s="101"/>
      <c r="C300" s="101"/>
      <c r="D300" s="73"/>
      <c r="E300" s="75"/>
      <c r="F300" s="75"/>
      <c r="G300" s="73"/>
      <c r="H300" s="76"/>
    </row>
    <row r="301" spans="1:8" s="74" customFormat="1" ht="13.5" customHeight="1">
      <c r="A301" s="73"/>
      <c r="D301" s="73"/>
      <c r="E301" s="75"/>
      <c r="F301" s="75"/>
      <c r="G301" s="73"/>
      <c r="H301" s="76"/>
    </row>
    <row r="302" spans="1:8" s="74" customFormat="1" ht="13.5" customHeight="1">
      <c r="A302" s="73"/>
      <c r="D302" s="73"/>
      <c r="E302" s="75"/>
      <c r="F302" s="75"/>
      <c r="G302" s="73"/>
      <c r="H302" s="76"/>
    </row>
    <row r="303" spans="1:8" s="74" customFormat="1" ht="13.5" customHeight="1">
      <c r="A303" s="73"/>
      <c r="D303" s="73"/>
      <c r="E303" s="75"/>
      <c r="F303" s="75"/>
      <c r="G303" s="73"/>
      <c r="H303" s="76"/>
    </row>
    <row r="304" spans="1:8" s="74" customFormat="1" ht="13.5" customHeight="1">
      <c r="A304" s="73"/>
      <c r="D304" s="73"/>
      <c r="E304" s="75"/>
      <c r="F304" s="75"/>
      <c r="G304" s="73"/>
      <c r="H304" s="76"/>
    </row>
    <row r="305" spans="1:8" s="74" customFormat="1" ht="13.5" customHeight="1">
      <c r="A305" s="73"/>
      <c r="D305" s="73"/>
      <c r="E305" s="75"/>
      <c r="F305" s="75"/>
      <c r="G305" s="73"/>
      <c r="H305" s="76"/>
    </row>
    <row r="306" spans="1:8" s="74" customFormat="1" ht="13.5" customHeight="1">
      <c r="A306" s="73"/>
      <c r="D306" s="73"/>
      <c r="E306" s="75"/>
      <c r="F306" s="75"/>
      <c r="G306" s="73"/>
      <c r="H306" s="76"/>
    </row>
    <row r="307" spans="1:8" s="74" customFormat="1" ht="13.5" customHeight="1">
      <c r="A307" s="73"/>
      <c r="D307" s="73"/>
      <c r="E307" s="75"/>
      <c r="F307" s="75"/>
      <c r="G307" s="73"/>
      <c r="H307" s="76"/>
    </row>
    <row r="308" spans="1:8" s="74" customFormat="1" ht="13.5" customHeight="1">
      <c r="A308" s="73"/>
      <c r="D308" s="73"/>
      <c r="E308" s="75"/>
      <c r="F308" s="75"/>
      <c r="G308" s="73"/>
      <c r="H308" s="76"/>
    </row>
    <row r="309" spans="1:8" s="74" customFormat="1" ht="13.5" customHeight="1">
      <c r="A309" s="73"/>
      <c r="D309" s="73"/>
      <c r="E309" s="75"/>
      <c r="F309" s="75"/>
      <c r="G309" s="73"/>
      <c r="H309" s="76"/>
    </row>
    <row r="310" spans="1:8" s="74" customFormat="1" ht="13.5" customHeight="1">
      <c r="A310" s="73"/>
      <c r="D310" s="73"/>
      <c r="E310" s="75"/>
      <c r="F310" s="75"/>
      <c r="G310" s="73"/>
      <c r="H310" s="76"/>
    </row>
    <row r="311" spans="1:8" s="74" customFormat="1" ht="13.5" customHeight="1">
      <c r="A311" s="73"/>
      <c r="D311" s="73"/>
      <c r="E311" s="75"/>
      <c r="F311" s="75"/>
      <c r="G311" s="73"/>
      <c r="H311" s="76"/>
    </row>
    <row r="312" spans="1:8" s="74" customFormat="1" ht="13.5" customHeight="1">
      <c r="A312" s="73"/>
      <c r="D312" s="73"/>
      <c r="E312" s="75"/>
      <c r="F312" s="75"/>
      <c r="G312" s="73"/>
      <c r="H312" s="76"/>
    </row>
    <row r="313" spans="1:8" s="74" customFormat="1" ht="13.5" customHeight="1">
      <c r="A313" s="73"/>
      <c r="D313" s="73"/>
      <c r="E313" s="75"/>
      <c r="F313" s="75"/>
      <c r="G313" s="73"/>
      <c r="H313" s="76"/>
    </row>
    <row r="314" spans="1:8" s="74" customFormat="1" ht="13.5" customHeight="1">
      <c r="A314" s="73"/>
      <c r="D314" s="73"/>
      <c r="E314" s="75"/>
      <c r="F314" s="75"/>
      <c r="G314" s="73"/>
      <c r="H314" s="76"/>
    </row>
    <row r="315" spans="1:8" s="74" customFormat="1" ht="13.5" customHeight="1">
      <c r="A315" s="73"/>
      <c r="D315" s="73"/>
      <c r="E315" s="75"/>
      <c r="F315" s="75"/>
      <c r="G315" s="73"/>
      <c r="H315" s="76"/>
    </row>
    <row r="316" spans="1:8" s="74" customFormat="1" ht="13.5" customHeight="1">
      <c r="A316" s="73"/>
      <c r="D316" s="73"/>
      <c r="E316" s="75"/>
      <c r="F316" s="75"/>
      <c r="G316" s="73"/>
      <c r="H316" s="76"/>
    </row>
    <row r="317" spans="1:8" s="74" customFormat="1" ht="13.5" customHeight="1">
      <c r="A317" s="73"/>
      <c r="D317" s="73"/>
      <c r="E317" s="75"/>
      <c r="F317" s="75"/>
      <c r="G317" s="73"/>
      <c r="H317" s="76"/>
    </row>
    <row r="318" spans="1:8" s="74" customFormat="1" ht="13.5" customHeight="1">
      <c r="A318" s="73"/>
      <c r="D318" s="73"/>
      <c r="E318" s="75"/>
      <c r="F318" s="75"/>
      <c r="G318" s="73"/>
      <c r="H318" s="76"/>
    </row>
    <row r="319" spans="1:8" s="74" customFormat="1" ht="13.5" customHeight="1">
      <c r="A319" s="73"/>
      <c r="D319" s="73"/>
      <c r="E319" s="75"/>
      <c r="F319" s="75"/>
      <c r="G319" s="73"/>
      <c r="H319" s="76"/>
    </row>
    <row r="320" spans="1:8" s="74" customFormat="1" ht="13.5" customHeight="1">
      <c r="A320" s="73"/>
      <c r="D320" s="73"/>
      <c r="E320" s="75"/>
      <c r="F320" s="75"/>
      <c r="G320" s="73"/>
      <c r="H320" s="76"/>
    </row>
    <row r="321" spans="1:8" s="74" customFormat="1" ht="13.5" customHeight="1">
      <c r="A321" s="73"/>
      <c r="D321" s="73"/>
      <c r="E321" s="75"/>
      <c r="F321" s="75"/>
      <c r="G321" s="73"/>
      <c r="H321" s="76"/>
    </row>
    <row r="322" spans="1:8" s="74" customFormat="1" ht="13.5" customHeight="1">
      <c r="A322" s="73"/>
      <c r="D322" s="73"/>
      <c r="E322" s="75"/>
      <c r="F322" s="75"/>
      <c r="G322" s="73"/>
      <c r="H322" s="76"/>
    </row>
    <row r="323" spans="1:8" s="74" customFormat="1" ht="13.5" customHeight="1">
      <c r="A323" s="73"/>
      <c r="D323" s="73"/>
      <c r="E323" s="75"/>
      <c r="F323" s="75"/>
      <c r="G323" s="73"/>
      <c r="H323" s="76"/>
    </row>
    <row r="324" spans="1:8" s="74" customFormat="1" ht="13.5" customHeight="1">
      <c r="A324" s="73"/>
      <c r="D324" s="73"/>
      <c r="E324" s="75"/>
      <c r="F324" s="75"/>
      <c r="G324" s="73"/>
      <c r="H324" s="76"/>
    </row>
    <row r="325" spans="1:8" s="74" customFormat="1" ht="13.5" customHeight="1">
      <c r="A325" s="73"/>
      <c r="D325" s="73"/>
      <c r="E325" s="75"/>
      <c r="F325" s="75"/>
      <c r="G325" s="73"/>
      <c r="H325" s="76"/>
    </row>
    <row r="326" spans="1:8" s="74" customFormat="1" ht="13.5" customHeight="1">
      <c r="A326" s="73"/>
      <c r="D326" s="73"/>
      <c r="E326" s="75"/>
      <c r="F326" s="75"/>
      <c r="G326" s="73"/>
      <c r="H326" s="76"/>
    </row>
    <row r="327" spans="1:8" s="74" customFormat="1" ht="13.5" customHeight="1">
      <c r="A327" s="73"/>
      <c r="D327" s="73"/>
      <c r="E327" s="75"/>
      <c r="F327" s="75"/>
      <c r="G327" s="73"/>
      <c r="H327" s="76"/>
    </row>
    <row r="328" spans="1:8" s="74" customFormat="1" ht="13.5" customHeight="1">
      <c r="A328" s="73"/>
      <c r="D328" s="73"/>
      <c r="E328" s="75"/>
      <c r="F328" s="75"/>
      <c r="G328" s="73"/>
      <c r="H328" s="76"/>
    </row>
    <row r="329" spans="1:8" s="74" customFormat="1" ht="13.5" customHeight="1">
      <c r="A329" s="73"/>
      <c r="D329" s="73"/>
      <c r="E329" s="75"/>
      <c r="F329" s="75"/>
      <c r="G329" s="73"/>
      <c r="H329" s="76"/>
    </row>
    <row r="330" spans="1:8" s="74" customFormat="1" ht="13.5" customHeight="1">
      <c r="A330" s="73"/>
      <c r="D330" s="73"/>
      <c r="E330" s="75"/>
      <c r="F330" s="75"/>
      <c r="G330" s="73"/>
      <c r="H330" s="76"/>
    </row>
    <row r="331" spans="1:8" s="74" customFormat="1" ht="13.5" customHeight="1">
      <c r="A331" s="73"/>
      <c r="D331" s="73"/>
      <c r="E331" s="75"/>
      <c r="F331" s="75"/>
      <c r="G331" s="73"/>
      <c r="H331" s="76"/>
    </row>
    <row r="332" spans="1:8" s="74" customFormat="1" ht="13.5" customHeight="1">
      <c r="A332" s="73"/>
      <c r="D332" s="73"/>
      <c r="E332" s="75"/>
      <c r="F332" s="75"/>
      <c r="G332" s="73"/>
      <c r="H332" s="76"/>
    </row>
    <row r="333" spans="1:8" s="74" customFormat="1" ht="13.5" customHeight="1">
      <c r="A333" s="73"/>
      <c r="D333" s="73"/>
      <c r="E333" s="75"/>
      <c r="F333" s="75"/>
      <c r="G333" s="73"/>
      <c r="H333" s="76"/>
    </row>
    <row r="334" spans="1:8" s="74" customFormat="1" ht="13.5" customHeight="1">
      <c r="A334" s="73"/>
      <c r="D334" s="73"/>
      <c r="E334" s="75"/>
      <c r="F334" s="75"/>
      <c r="G334" s="73"/>
      <c r="H334" s="76"/>
    </row>
    <row r="335" spans="1:8" s="74" customFormat="1" ht="13.5" customHeight="1">
      <c r="A335" s="73"/>
      <c r="D335" s="73"/>
      <c r="E335" s="75"/>
      <c r="F335" s="75"/>
      <c r="G335" s="73"/>
      <c r="H335" s="76"/>
    </row>
    <row r="336" spans="1:8" s="74" customFormat="1" ht="13.5" customHeight="1">
      <c r="A336" s="73"/>
      <c r="D336" s="73"/>
      <c r="E336" s="75"/>
      <c r="F336" s="75"/>
      <c r="G336" s="73"/>
      <c r="H336" s="76"/>
    </row>
    <row r="337" spans="1:8" s="74" customFormat="1" ht="13.5" customHeight="1">
      <c r="A337" s="73"/>
      <c r="D337" s="73"/>
      <c r="E337" s="75"/>
      <c r="F337" s="75"/>
      <c r="G337" s="73"/>
      <c r="H337" s="76"/>
    </row>
    <row r="338" spans="1:8" s="74" customFormat="1" ht="13.5" customHeight="1">
      <c r="A338" s="73"/>
      <c r="D338" s="73"/>
      <c r="E338" s="75"/>
      <c r="F338" s="75"/>
      <c r="G338" s="73"/>
      <c r="H338" s="76"/>
    </row>
    <row r="339" spans="1:8" s="74" customFormat="1" ht="13.5" customHeight="1">
      <c r="A339" s="73"/>
      <c r="D339" s="73"/>
      <c r="E339" s="75"/>
      <c r="F339" s="75"/>
      <c r="G339" s="73"/>
      <c r="H339" s="76"/>
    </row>
    <row r="340" spans="1:8" s="74" customFormat="1" ht="13.5" customHeight="1">
      <c r="A340" s="73"/>
      <c r="D340" s="73"/>
      <c r="E340" s="75"/>
      <c r="F340" s="75"/>
      <c r="G340" s="73"/>
      <c r="H340" s="76"/>
    </row>
    <row r="341" spans="1:8" s="74" customFormat="1" ht="13.5" customHeight="1">
      <c r="A341" s="73"/>
      <c r="D341" s="73"/>
      <c r="E341" s="75"/>
      <c r="F341" s="75"/>
      <c r="G341" s="73"/>
      <c r="H341" s="76"/>
    </row>
    <row r="342" spans="1:8" s="74" customFormat="1" ht="13.5" customHeight="1">
      <c r="A342" s="73"/>
      <c r="D342" s="73"/>
      <c r="E342" s="75"/>
      <c r="F342" s="75"/>
      <c r="G342" s="73"/>
      <c r="H342" s="76"/>
    </row>
    <row r="343" spans="1:8" s="74" customFormat="1" ht="13.5" customHeight="1">
      <c r="A343" s="73"/>
      <c r="D343" s="73"/>
      <c r="E343" s="75"/>
      <c r="F343" s="75"/>
      <c r="G343" s="73"/>
      <c r="H343" s="76"/>
    </row>
    <row r="344" spans="1:8" s="74" customFormat="1" ht="13.5" customHeight="1">
      <c r="A344" s="73"/>
      <c r="D344" s="73"/>
      <c r="E344" s="75"/>
      <c r="F344" s="75"/>
      <c r="G344" s="73"/>
      <c r="H344" s="76"/>
    </row>
    <row r="345" spans="1:8" s="74" customFormat="1" ht="13.5" customHeight="1">
      <c r="A345" s="73"/>
      <c r="D345" s="73"/>
      <c r="E345" s="75"/>
      <c r="F345" s="75"/>
      <c r="G345" s="73"/>
      <c r="H345" s="76"/>
    </row>
  </sheetData>
  <printOptions gridLines="1"/>
  <pageMargins left="0.5" right="0.25" top="0.75" bottom="0.75" header="0.3" footer="0.5"/>
  <pageSetup orientation="portrait" horizontalDpi="200" verticalDpi="200" r:id="rId1"/>
  <headerFooter>
    <oddHeader>&amp;CSensitive But Unclassifed</oddHeader>
    <oddFooter>&amp;L&amp;D - &amp;T&amp;C&amp;Z&amp;F - &amp;A
Sensitive But Unclassifed&amp;R&amp;P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224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1.25"/>
  <cols>
    <col min="1" max="1" width="8" style="8" bestFit="1" customWidth="1"/>
    <col min="2" max="2" width="10" style="12" bestFit="1" customWidth="1"/>
    <col min="3" max="3" width="60.7109375" style="2" customWidth="1"/>
    <col min="4" max="4" width="8.7109375" style="2" customWidth="1"/>
    <col min="5" max="5" width="9" style="8" bestFit="1" customWidth="1"/>
    <col min="6" max="6" width="11" style="10" bestFit="1" customWidth="1"/>
    <col min="7" max="7" width="10" style="10" bestFit="1" customWidth="1"/>
    <col min="8" max="8" width="12" style="39" bestFit="1" customWidth="1"/>
    <col min="9" max="9" width="30.7109375" style="20" customWidth="1"/>
    <col min="10" max="16384" width="9.140625" style="2"/>
  </cols>
  <sheetData>
    <row r="1" spans="1:9">
      <c r="A1" s="12"/>
    </row>
    <row r="2" spans="1:9">
      <c r="A2" s="13" t="s">
        <v>6</v>
      </c>
      <c r="B2" s="133" t="s">
        <v>231</v>
      </c>
      <c r="C2" s="1" t="s">
        <v>0</v>
      </c>
      <c r="D2" s="1" t="s">
        <v>128</v>
      </c>
      <c r="E2" s="13" t="s">
        <v>1</v>
      </c>
      <c r="F2" s="14" t="s">
        <v>2</v>
      </c>
      <c r="G2" s="14" t="s">
        <v>3</v>
      </c>
      <c r="H2" s="133" t="s">
        <v>4</v>
      </c>
      <c r="I2" s="21" t="s">
        <v>5</v>
      </c>
    </row>
    <row r="3" spans="1:9" ht="11.25" customHeight="1">
      <c r="C3" s="9"/>
      <c r="D3" s="9"/>
    </row>
    <row r="4" spans="1:9" ht="27">
      <c r="A4" s="8">
        <v>1</v>
      </c>
      <c r="C4" s="47" t="s">
        <v>190</v>
      </c>
      <c r="D4" s="9"/>
    </row>
    <row r="5" spans="1:9" s="27" customFormat="1" ht="11.25" customHeight="1">
      <c r="A5" s="8">
        <v>2</v>
      </c>
      <c r="B5" s="146"/>
      <c r="C5" s="41" t="s">
        <v>157</v>
      </c>
      <c r="D5" s="40"/>
      <c r="E5" s="23"/>
      <c r="F5" s="25"/>
      <c r="G5" s="25"/>
      <c r="H5" s="24"/>
      <c r="I5" s="26"/>
    </row>
    <row r="6" spans="1:9" s="27" customFormat="1" ht="13.5">
      <c r="A6" s="8">
        <v>3</v>
      </c>
      <c r="B6" s="147" t="s">
        <v>232</v>
      </c>
      <c r="C6" s="44" t="s">
        <v>229</v>
      </c>
      <c r="D6" s="40"/>
      <c r="E6" s="23"/>
      <c r="F6" s="25"/>
      <c r="G6" s="25">
        <v>40049</v>
      </c>
      <c r="H6" s="24"/>
      <c r="I6" s="26"/>
    </row>
    <row r="7" spans="1:9" s="27" customFormat="1" ht="13.5">
      <c r="A7" s="8">
        <v>4</v>
      </c>
      <c r="B7" s="146"/>
      <c r="C7" s="44" t="s">
        <v>230</v>
      </c>
      <c r="D7" s="40"/>
      <c r="E7" s="23"/>
      <c r="F7" s="25"/>
      <c r="G7" s="25">
        <v>40056</v>
      </c>
      <c r="H7" s="24"/>
      <c r="I7" s="26"/>
    </row>
    <row r="8" spans="1:9" s="27" customFormat="1" ht="13.5">
      <c r="A8" s="8"/>
      <c r="B8" s="146"/>
      <c r="C8" s="44" t="s">
        <v>233</v>
      </c>
      <c r="D8" s="40"/>
      <c r="E8" s="23"/>
      <c r="F8" s="25"/>
      <c r="G8" s="25"/>
      <c r="H8" s="24"/>
      <c r="I8" s="26"/>
    </row>
    <row r="9" spans="1:9" s="27" customFormat="1" ht="13.5">
      <c r="A9" s="8">
        <v>5</v>
      </c>
      <c r="B9" s="146"/>
      <c r="C9" s="71" t="s">
        <v>226</v>
      </c>
      <c r="D9" s="40"/>
      <c r="E9" s="23"/>
      <c r="F9" s="25"/>
      <c r="G9" s="25"/>
      <c r="H9" s="24"/>
      <c r="I9" s="26"/>
    </row>
    <row r="10" spans="1:9" s="27" customFormat="1" ht="13.5">
      <c r="A10" s="8">
        <v>6</v>
      </c>
      <c r="B10" s="146"/>
      <c r="C10" s="42" t="s">
        <v>210</v>
      </c>
      <c r="D10" s="40"/>
      <c r="E10" s="23"/>
      <c r="F10" s="25"/>
      <c r="G10" s="25">
        <v>40057</v>
      </c>
      <c r="H10" s="24"/>
      <c r="I10" s="26"/>
    </row>
    <row r="11" spans="1:9" s="27" customFormat="1" ht="13.5">
      <c r="A11" s="8">
        <v>7</v>
      </c>
      <c r="B11" s="146"/>
      <c r="C11" s="42" t="s">
        <v>211</v>
      </c>
      <c r="D11" s="40"/>
      <c r="E11" s="23"/>
      <c r="F11" s="25"/>
      <c r="G11" s="25"/>
      <c r="H11" s="24"/>
      <c r="I11" s="26"/>
    </row>
    <row r="12" spans="1:9" s="27" customFormat="1" ht="13.5">
      <c r="A12" s="8">
        <v>8</v>
      </c>
      <c r="B12" s="146"/>
      <c r="C12" s="126" t="s">
        <v>220</v>
      </c>
      <c r="D12" s="40"/>
      <c r="E12" s="23"/>
      <c r="F12" s="25"/>
      <c r="G12" s="25"/>
      <c r="H12" s="24"/>
      <c r="I12" s="26"/>
    </row>
    <row r="13" spans="1:9" s="27" customFormat="1" ht="13.5">
      <c r="A13" s="8">
        <v>9</v>
      </c>
      <c r="B13" s="146"/>
      <c r="C13" s="126" t="s">
        <v>218</v>
      </c>
      <c r="D13" s="40"/>
      <c r="E13" s="23"/>
      <c r="F13" s="25"/>
      <c r="G13" s="25"/>
      <c r="H13" s="24"/>
      <c r="I13" s="26"/>
    </row>
    <row r="14" spans="1:9" s="27" customFormat="1" ht="13.5">
      <c r="A14" s="8">
        <v>10</v>
      </c>
      <c r="B14" s="146"/>
      <c r="C14" s="126" t="s">
        <v>219</v>
      </c>
      <c r="D14" s="40"/>
      <c r="E14" s="23"/>
      <c r="F14" s="25"/>
      <c r="G14" s="25"/>
      <c r="H14" s="24"/>
      <c r="I14" s="26"/>
    </row>
    <row r="15" spans="1:9" s="27" customFormat="1" ht="13.5">
      <c r="A15" s="8">
        <v>11</v>
      </c>
      <c r="B15" s="146"/>
      <c r="C15" s="42" t="s">
        <v>212</v>
      </c>
      <c r="D15" s="40"/>
      <c r="E15" s="23"/>
      <c r="F15" s="25"/>
      <c r="G15" s="25"/>
      <c r="H15" s="24"/>
      <c r="I15" s="26"/>
    </row>
    <row r="16" spans="1:9" s="27" customFormat="1" ht="13.5">
      <c r="A16" s="8">
        <v>12</v>
      </c>
      <c r="B16" s="146"/>
      <c r="C16" s="42" t="s">
        <v>224</v>
      </c>
      <c r="D16" s="40"/>
      <c r="E16" s="23"/>
      <c r="F16" s="25"/>
      <c r="G16" s="25"/>
      <c r="H16" s="24"/>
      <c r="I16" s="26"/>
    </row>
    <row r="17" spans="1:9" s="27" customFormat="1" ht="13.5">
      <c r="A17" s="8">
        <v>13</v>
      </c>
      <c r="B17" s="146"/>
      <c r="C17" s="126" t="s">
        <v>225</v>
      </c>
      <c r="D17" s="40"/>
      <c r="E17" s="23"/>
      <c r="F17" s="25"/>
      <c r="G17" s="25"/>
      <c r="H17" s="24"/>
      <c r="I17" s="26"/>
    </row>
    <row r="18" spans="1:9" s="27" customFormat="1" ht="13.5">
      <c r="A18" s="8">
        <v>14</v>
      </c>
      <c r="B18" s="146"/>
      <c r="C18" s="71" t="s">
        <v>227</v>
      </c>
      <c r="D18" s="40"/>
      <c r="E18" s="23"/>
      <c r="F18" s="25"/>
      <c r="G18" s="25"/>
      <c r="H18" s="24"/>
      <c r="I18" s="26"/>
    </row>
    <row r="19" spans="1:9" s="27" customFormat="1" ht="13.5">
      <c r="A19" s="8">
        <v>15</v>
      </c>
      <c r="B19" s="147" t="s">
        <v>232</v>
      </c>
      <c r="C19" s="42" t="s">
        <v>208</v>
      </c>
      <c r="D19" s="40"/>
      <c r="E19" s="23"/>
      <c r="F19" s="25"/>
      <c r="G19" s="25">
        <v>40044</v>
      </c>
      <c r="H19" s="24"/>
      <c r="I19" s="26"/>
    </row>
    <row r="20" spans="1:9" s="27" customFormat="1" ht="13.5">
      <c r="A20" s="8">
        <v>16</v>
      </c>
      <c r="B20" s="148" t="s">
        <v>390</v>
      </c>
      <c r="C20" s="42" t="s">
        <v>209</v>
      </c>
      <c r="D20" s="40"/>
      <c r="E20" s="23"/>
      <c r="F20" s="25"/>
      <c r="G20" s="25">
        <v>40052</v>
      </c>
      <c r="H20" s="24"/>
      <c r="I20" s="26"/>
    </row>
    <row r="21" spans="1:9" s="27" customFormat="1" ht="13.5">
      <c r="A21" s="8">
        <v>17</v>
      </c>
      <c r="B21" s="147" t="s">
        <v>232</v>
      </c>
      <c r="C21" s="42" t="s">
        <v>236</v>
      </c>
      <c r="D21" s="40"/>
      <c r="E21" s="23"/>
      <c r="F21" s="25"/>
      <c r="G21" s="25">
        <v>40044</v>
      </c>
      <c r="H21" s="24"/>
      <c r="I21" s="26"/>
    </row>
    <row r="22" spans="1:9" s="88" customFormat="1" ht="13.5">
      <c r="A22" s="8">
        <v>18</v>
      </c>
      <c r="B22" s="149"/>
      <c r="C22" s="130" t="s">
        <v>205</v>
      </c>
      <c r="D22" s="85"/>
      <c r="E22" s="83"/>
      <c r="F22" s="86"/>
      <c r="G22" s="86"/>
      <c r="H22" s="115"/>
      <c r="I22" s="87"/>
    </row>
    <row r="23" spans="1:9" s="88" customFormat="1" ht="45">
      <c r="A23" s="8">
        <v>19</v>
      </c>
      <c r="B23" s="150" t="s">
        <v>391</v>
      </c>
      <c r="C23" s="129" t="s">
        <v>221</v>
      </c>
      <c r="D23" s="85"/>
      <c r="E23" s="83"/>
      <c r="F23" s="86"/>
      <c r="G23" s="86"/>
      <c r="H23" s="115"/>
      <c r="I23" s="87"/>
    </row>
    <row r="24" spans="1:9" s="88" customFormat="1" ht="22.5">
      <c r="A24" s="8">
        <v>20</v>
      </c>
      <c r="B24" s="150" t="s">
        <v>391</v>
      </c>
      <c r="C24" s="129" t="s">
        <v>222</v>
      </c>
      <c r="D24" s="85"/>
      <c r="E24" s="83"/>
      <c r="F24" s="86"/>
      <c r="G24" s="86"/>
      <c r="H24" s="115"/>
      <c r="I24" s="87"/>
    </row>
    <row r="25" spans="1:9" s="88" customFormat="1" ht="13.5">
      <c r="A25" s="8">
        <v>21</v>
      </c>
      <c r="B25" s="150" t="s">
        <v>391</v>
      </c>
      <c r="C25" s="129" t="s">
        <v>223</v>
      </c>
      <c r="D25" s="85"/>
      <c r="E25" s="83"/>
      <c r="F25" s="86"/>
      <c r="G25" s="86"/>
      <c r="H25" s="115"/>
      <c r="I25" s="87"/>
    </row>
    <row r="26" spans="1:9" s="88" customFormat="1" ht="13.5">
      <c r="A26" s="8">
        <v>22</v>
      </c>
      <c r="B26" s="149"/>
      <c r="C26" s="130" t="s">
        <v>204</v>
      </c>
      <c r="D26" s="85"/>
      <c r="E26" s="83"/>
      <c r="F26" s="86"/>
      <c r="G26" s="86"/>
      <c r="H26" s="115"/>
      <c r="I26" s="87"/>
    </row>
    <row r="27" spans="1:9" s="88" customFormat="1" ht="22.5">
      <c r="A27" s="8">
        <v>23</v>
      </c>
      <c r="B27" s="150" t="s">
        <v>391</v>
      </c>
      <c r="C27" s="129" t="s">
        <v>234</v>
      </c>
      <c r="D27" s="85"/>
      <c r="E27" s="83"/>
      <c r="F27" s="86"/>
      <c r="G27" s="86"/>
      <c r="H27" s="115"/>
      <c r="I27" s="87"/>
    </row>
    <row r="28" spans="1:9" s="88" customFormat="1" ht="22.5">
      <c r="A28" s="8">
        <v>24</v>
      </c>
      <c r="B28" s="150" t="s">
        <v>391</v>
      </c>
      <c r="C28" s="131" t="s">
        <v>235</v>
      </c>
      <c r="D28" s="85"/>
      <c r="E28" s="83"/>
      <c r="F28" s="86"/>
      <c r="G28" s="86"/>
      <c r="H28" s="115"/>
      <c r="I28" s="87"/>
    </row>
    <row r="29" spans="1:9" s="27" customFormat="1" ht="13.5">
      <c r="A29" s="8">
        <v>25</v>
      </c>
      <c r="B29" s="146"/>
      <c r="C29" s="71" t="s">
        <v>228</v>
      </c>
      <c r="D29" s="40"/>
      <c r="E29" s="23"/>
      <c r="F29" s="25"/>
      <c r="G29" s="25"/>
      <c r="H29" s="24"/>
      <c r="I29" s="26"/>
    </row>
    <row r="30" spans="1:9" s="27" customFormat="1" ht="13.5">
      <c r="A30" s="8">
        <v>26</v>
      </c>
      <c r="B30" s="146"/>
      <c r="C30" s="132" t="s">
        <v>180</v>
      </c>
      <c r="D30" s="40"/>
      <c r="E30" s="23"/>
      <c r="F30" s="25"/>
      <c r="G30" s="25"/>
      <c r="H30" s="24"/>
      <c r="I30" s="26"/>
    </row>
    <row r="31" spans="1:9" s="27" customFormat="1" ht="13.5">
      <c r="A31" s="8">
        <v>27</v>
      </c>
      <c r="B31" s="146"/>
      <c r="C31" s="132" t="s">
        <v>181</v>
      </c>
      <c r="D31" s="40"/>
      <c r="E31" s="23"/>
      <c r="F31" s="25"/>
      <c r="G31" s="25"/>
      <c r="H31" s="24"/>
      <c r="I31" s="26"/>
    </row>
    <row r="32" spans="1:9" s="27" customFormat="1" ht="13.5">
      <c r="A32" s="8">
        <v>28</v>
      </c>
      <c r="B32" s="146"/>
      <c r="C32" s="43"/>
      <c r="D32" s="40"/>
      <c r="E32" s="23"/>
      <c r="F32" s="25"/>
      <c r="G32" s="25"/>
      <c r="H32" s="24"/>
      <c r="I32" s="26"/>
    </row>
    <row r="33" spans="1:9" s="27" customFormat="1" ht="11.25" customHeight="1">
      <c r="A33" s="8">
        <v>29</v>
      </c>
      <c r="B33" s="146"/>
      <c r="C33" s="40"/>
      <c r="D33" s="40"/>
      <c r="E33" s="23"/>
      <c r="F33" s="25"/>
      <c r="G33" s="25"/>
      <c r="H33" s="24"/>
      <c r="I33" s="26"/>
    </row>
    <row r="34" spans="1:9" s="27" customFormat="1" ht="11.25" customHeight="1">
      <c r="A34" s="8">
        <v>30</v>
      </c>
      <c r="B34" s="146"/>
      <c r="C34" s="41" t="s">
        <v>155</v>
      </c>
      <c r="D34" s="40"/>
      <c r="E34" s="23"/>
      <c r="F34" s="25"/>
      <c r="G34" s="25"/>
      <c r="H34" s="24"/>
      <c r="I34" s="26"/>
    </row>
    <row r="35" spans="1:9" s="27" customFormat="1" ht="11.25" customHeight="1">
      <c r="A35" s="8">
        <v>31</v>
      </c>
      <c r="B35" s="146"/>
      <c r="C35" s="41"/>
      <c r="D35" s="40"/>
      <c r="E35" s="23"/>
      <c r="F35" s="25"/>
      <c r="G35" s="25"/>
      <c r="H35" s="24"/>
      <c r="I35" s="26"/>
    </row>
    <row r="36" spans="1:9" s="27" customFormat="1" ht="11.25" customHeight="1">
      <c r="A36" s="8">
        <v>32</v>
      </c>
      <c r="B36" s="146"/>
      <c r="C36" s="44" t="s">
        <v>186</v>
      </c>
      <c r="D36" s="40"/>
      <c r="E36" s="23"/>
      <c r="F36" s="25"/>
      <c r="G36" s="25"/>
      <c r="H36" s="24"/>
      <c r="I36" s="26"/>
    </row>
    <row r="37" spans="1:9" s="27" customFormat="1" ht="11.25" customHeight="1">
      <c r="A37" s="8">
        <v>33</v>
      </c>
      <c r="B37" s="146"/>
      <c r="C37" s="45" t="s">
        <v>187</v>
      </c>
      <c r="D37" s="40"/>
      <c r="E37" s="23"/>
      <c r="F37" s="25"/>
      <c r="G37" s="25"/>
      <c r="H37" s="24"/>
      <c r="I37" s="26"/>
    </row>
    <row r="38" spans="1:9" s="27" customFormat="1" ht="11.25" customHeight="1">
      <c r="A38" s="8">
        <v>34</v>
      </c>
      <c r="B38" s="146"/>
      <c r="C38" s="46" t="s">
        <v>189</v>
      </c>
      <c r="D38" s="40"/>
      <c r="E38" s="23"/>
      <c r="F38" s="25"/>
      <c r="G38" s="25"/>
      <c r="H38" s="24"/>
      <c r="I38" s="26"/>
    </row>
    <row r="39" spans="1:9" s="27" customFormat="1" ht="11.25" customHeight="1">
      <c r="A39" s="8">
        <v>35</v>
      </c>
      <c r="B39" s="146"/>
      <c r="C39" s="41"/>
      <c r="D39" s="40"/>
      <c r="E39" s="23"/>
      <c r="F39" s="25"/>
      <c r="G39" s="25"/>
      <c r="H39" s="24"/>
      <c r="I39" s="26"/>
    </row>
    <row r="40" spans="1:9" s="27" customFormat="1" ht="11.25" customHeight="1">
      <c r="A40" s="8">
        <v>36</v>
      </c>
      <c r="B40" s="146"/>
      <c r="C40" s="45" t="s">
        <v>188</v>
      </c>
      <c r="D40" s="40"/>
      <c r="E40" s="23"/>
      <c r="F40" s="25"/>
      <c r="G40" s="25"/>
      <c r="H40" s="24"/>
      <c r="I40" s="26"/>
    </row>
    <row r="41" spans="1:9" s="27" customFormat="1" ht="11.25" customHeight="1">
      <c r="A41" s="8">
        <v>37</v>
      </c>
      <c r="B41" s="146"/>
      <c r="C41" s="41"/>
      <c r="D41" s="40"/>
      <c r="E41" s="23"/>
      <c r="F41" s="25"/>
      <c r="G41" s="25"/>
      <c r="H41" s="24"/>
      <c r="I41" s="26"/>
    </row>
    <row r="42" spans="1:9" s="27" customFormat="1" ht="11.25" customHeight="1">
      <c r="A42" s="8">
        <v>38</v>
      </c>
      <c r="B42" s="146"/>
      <c r="C42" s="44" t="s">
        <v>182</v>
      </c>
      <c r="D42" s="40"/>
      <c r="E42" s="23"/>
      <c r="F42" s="25"/>
      <c r="G42" s="25"/>
      <c r="H42" s="24"/>
      <c r="I42" s="26"/>
    </row>
    <row r="43" spans="1:9" s="27" customFormat="1" ht="11.25" customHeight="1">
      <c r="A43" s="8">
        <v>39</v>
      </c>
      <c r="B43" s="146"/>
      <c r="C43" s="44"/>
      <c r="D43" s="40"/>
      <c r="E43" s="23"/>
      <c r="F43" s="25"/>
      <c r="G43" s="25"/>
      <c r="H43" s="24"/>
      <c r="I43" s="26"/>
    </row>
    <row r="44" spans="1:9" s="27" customFormat="1" ht="11.25" customHeight="1">
      <c r="A44" s="8">
        <v>40</v>
      </c>
      <c r="B44" s="146"/>
      <c r="C44" s="44"/>
      <c r="D44" s="40"/>
      <c r="E44" s="23"/>
      <c r="F44" s="25"/>
      <c r="G44" s="25"/>
      <c r="H44" s="24"/>
      <c r="I44" s="26"/>
    </row>
    <row r="45" spans="1:9" s="27" customFormat="1" ht="11.25" customHeight="1">
      <c r="A45" s="8">
        <v>41</v>
      </c>
      <c r="B45" s="146"/>
      <c r="C45" s="44" t="s">
        <v>191</v>
      </c>
      <c r="D45" s="40"/>
      <c r="E45" s="23"/>
      <c r="F45" s="25"/>
      <c r="G45" s="25"/>
      <c r="H45" s="24"/>
      <c r="I45" s="26"/>
    </row>
    <row r="46" spans="1:9" s="27" customFormat="1" ht="11.25" customHeight="1">
      <c r="A46" s="8">
        <v>42</v>
      </c>
      <c r="B46" s="146"/>
      <c r="C46" s="44"/>
      <c r="D46" s="40"/>
      <c r="E46" s="23"/>
      <c r="F46" s="25"/>
      <c r="G46" s="25"/>
      <c r="H46" s="24"/>
      <c r="I46" s="26"/>
    </row>
    <row r="47" spans="1:9" s="27" customFormat="1" ht="11.25" customHeight="1">
      <c r="A47" s="8">
        <v>43</v>
      </c>
      <c r="B47" s="146"/>
      <c r="C47" s="44"/>
      <c r="D47" s="40"/>
      <c r="E47" s="23"/>
      <c r="F47" s="25"/>
      <c r="G47" s="25"/>
      <c r="H47" s="24"/>
      <c r="I47" s="26"/>
    </row>
    <row r="48" spans="1:9" s="27" customFormat="1" ht="11.25" customHeight="1">
      <c r="A48" s="8">
        <v>44</v>
      </c>
      <c r="B48" s="146"/>
      <c r="C48" s="44" t="s">
        <v>192</v>
      </c>
      <c r="D48" s="40"/>
      <c r="E48" s="23"/>
      <c r="F48" s="25"/>
      <c r="G48" s="25"/>
      <c r="H48" s="24"/>
      <c r="I48" s="26"/>
    </row>
    <row r="49" spans="1:9" s="27" customFormat="1" ht="11.25" customHeight="1">
      <c r="A49" s="8">
        <v>45</v>
      </c>
      <c r="B49" s="146"/>
      <c r="C49" s="44"/>
      <c r="D49" s="40"/>
      <c r="E49" s="23"/>
      <c r="F49" s="25"/>
      <c r="G49" s="25"/>
      <c r="H49" s="24"/>
      <c r="I49" s="26"/>
    </row>
    <row r="50" spans="1:9" s="27" customFormat="1" ht="11.25" customHeight="1">
      <c r="A50" s="8">
        <v>46</v>
      </c>
      <c r="B50" s="146"/>
      <c r="C50" s="40"/>
      <c r="D50" s="40"/>
      <c r="E50" s="23"/>
      <c r="F50" s="25"/>
      <c r="G50" s="25"/>
      <c r="H50" s="24"/>
      <c r="I50" s="26"/>
    </row>
    <row r="51" spans="1:9" s="27" customFormat="1" ht="11.25" customHeight="1">
      <c r="A51" s="8">
        <v>47</v>
      </c>
      <c r="B51" s="146"/>
      <c r="C51" s="41" t="s">
        <v>200</v>
      </c>
      <c r="D51" s="40"/>
      <c r="E51" s="23"/>
      <c r="F51" s="25"/>
      <c r="G51" s="25"/>
      <c r="H51" s="24"/>
      <c r="I51" s="26"/>
    </row>
    <row r="52" spans="1:9" s="27" customFormat="1" ht="11.25" customHeight="1">
      <c r="A52" s="8">
        <v>48</v>
      </c>
      <c r="B52" s="146"/>
      <c r="C52" s="41"/>
      <c r="D52" s="40"/>
      <c r="E52" s="23"/>
      <c r="F52" s="25"/>
      <c r="G52" s="25"/>
      <c r="H52" s="24"/>
      <c r="I52" s="26"/>
    </row>
    <row r="53" spans="1:9" s="27" customFormat="1" ht="11.25" customHeight="1">
      <c r="A53" s="8">
        <v>49</v>
      </c>
      <c r="B53" s="146"/>
      <c r="C53" s="40"/>
      <c r="D53" s="40"/>
      <c r="E53" s="23"/>
      <c r="F53" s="25"/>
      <c r="G53" s="25"/>
      <c r="H53" s="24"/>
      <c r="I53" s="26"/>
    </row>
    <row r="54" spans="1:9" s="27" customFormat="1" ht="11.25" customHeight="1">
      <c r="A54" s="8">
        <v>50</v>
      </c>
      <c r="B54" s="146"/>
      <c r="C54" s="41" t="s">
        <v>156</v>
      </c>
      <c r="D54" s="40"/>
      <c r="E54" s="23"/>
      <c r="F54" s="25"/>
      <c r="G54" s="25"/>
      <c r="H54" s="24"/>
      <c r="I54" s="26"/>
    </row>
    <row r="55" spans="1:9" s="27" customFormat="1" ht="11.25" customHeight="1">
      <c r="A55" s="8">
        <v>51</v>
      </c>
      <c r="B55" s="146"/>
      <c r="C55" s="42" t="s">
        <v>183</v>
      </c>
      <c r="D55" s="40"/>
      <c r="E55" s="23"/>
      <c r="F55" s="25"/>
      <c r="G55" s="25"/>
      <c r="H55" s="24"/>
      <c r="I55" s="26"/>
    </row>
    <row r="56" spans="1:9" s="27" customFormat="1" ht="11.25" customHeight="1">
      <c r="A56" s="8">
        <v>52</v>
      </c>
      <c r="B56" s="146"/>
      <c r="C56" s="42" t="s">
        <v>184</v>
      </c>
      <c r="D56" s="40"/>
      <c r="E56" s="23"/>
      <c r="F56" s="25"/>
      <c r="G56" s="25"/>
      <c r="H56" s="24"/>
      <c r="I56" s="26"/>
    </row>
    <row r="57" spans="1:9" s="27" customFormat="1" ht="22.5">
      <c r="A57" s="8">
        <v>53</v>
      </c>
      <c r="B57" s="146"/>
      <c r="C57" s="42" t="s">
        <v>185</v>
      </c>
      <c r="D57" s="40"/>
      <c r="E57" s="23"/>
      <c r="F57" s="25"/>
      <c r="G57" s="25"/>
      <c r="H57" s="24"/>
      <c r="I57" s="26"/>
    </row>
    <row r="58" spans="1:9" s="27" customFormat="1" ht="11.25" customHeight="1">
      <c r="A58" s="8">
        <v>54</v>
      </c>
      <c r="B58" s="146"/>
      <c r="C58" s="40"/>
      <c r="D58" s="40"/>
      <c r="E58" s="23"/>
      <c r="F58" s="25"/>
      <c r="G58" s="25"/>
      <c r="H58" s="24"/>
      <c r="I58" s="26"/>
    </row>
    <row r="59" spans="1:9" s="55" customFormat="1" ht="11.25" customHeight="1">
      <c r="A59" s="8">
        <v>55</v>
      </c>
      <c r="B59" s="151"/>
      <c r="C59" s="52"/>
      <c r="D59" s="52"/>
      <c r="E59" s="51"/>
      <c r="F59" s="53"/>
      <c r="G59" s="53"/>
      <c r="H59" s="134"/>
      <c r="I59" s="54"/>
    </row>
    <row r="60" spans="1:9" s="27" customFormat="1" ht="11.25" customHeight="1">
      <c r="A60" s="8">
        <v>56</v>
      </c>
      <c r="B60" s="146"/>
      <c r="C60" s="40"/>
      <c r="D60" s="40"/>
      <c r="E60" s="23"/>
      <c r="F60" s="25"/>
      <c r="G60" s="25"/>
      <c r="H60" s="24"/>
      <c r="I60" s="26"/>
    </row>
    <row r="61" spans="1:9" s="27" customFormat="1" ht="11.25" customHeight="1">
      <c r="A61" s="8">
        <v>57</v>
      </c>
      <c r="B61" s="146"/>
      <c r="C61" s="48" t="s">
        <v>193</v>
      </c>
      <c r="D61" s="23" t="s">
        <v>194</v>
      </c>
      <c r="E61" s="23"/>
      <c r="F61" s="25"/>
      <c r="G61" s="25"/>
      <c r="H61" s="24"/>
      <c r="I61" s="26"/>
    </row>
    <row r="62" spans="1:9" s="27" customFormat="1" ht="11.25" customHeight="1">
      <c r="A62" s="8">
        <v>58</v>
      </c>
      <c r="B62" s="146"/>
      <c r="C62" s="40"/>
      <c r="D62" s="40"/>
      <c r="E62" s="23"/>
      <c r="F62" s="25"/>
      <c r="G62" s="25"/>
      <c r="H62" s="24"/>
      <c r="I62" s="26"/>
    </row>
    <row r="63" spans="1:9" s="55" customFormat="1" ht="11.25" customHeight="1">
      <c r="A63" s="8">
        <v>59</v>
      </c>
      <c r="B63" s="151"/>
      <c r="C63" s="52"/>
      <c r="D63" s="52"/>
      <c r="E63" s="51"/>
      <c r="F63" s="53"/>
      <c r="G63" s="53"/>
      <c r="H63" s="134"/>
      <c r="I63" s="54"/>
    </row>
    <row r="64" spans="1:9" s="27" customFormat="1" ht="11.25" customHeight="1">
      <c r="A64" s="8">
        <v>60</v>
      </c>
      <c r="B64" s="146"/>
      <c r="C64" s="40"/>
      <c r="D64" s="40"/>
      <c r="E64" s="23"/>
      <c r="F64" s="25"/>
      <c r="G64" s="25"/>
      <c r="H64" s="24"/>
      <c r="I64" s="26"/>
    </row>
    <row r="65" spans="1:9" ht="13.5">
      <c r="A65" s="8">
        <v>61</v>
      </c>
      <c r="C65" s="9" t="s">
        <v>8</v>
      </c>
      <c r="D65" s="9"/>
    </row>
    <row r="66" spans="1:9" s="27" customFormat="1" ht="11.25" customHeight="1">
      <c r="A66" s="8">
        <v>62</v>
      </c>
      <c r="B66" s="146"/>
      <c r="C66" s="67" t="s">
        <v>199</v>
      </c>
      <c r="D66" s="40"/>
      <c r="E66" s="23"/>
      <c r="F66" s="25"/>
      <c r="G66" s="25"/>
      <c r="H66" s="24">
        <f>A6</f>
        <v>3</v>
      </c>
      <c r="I66" s="26"/>
    </row>
    <row r="67" spans="1:9" s="27" customFormat="1" ht="11.25" customHeight="1">
      <c r="A67" s="8">
        <v>63</v>
      </c>
      <c r="B67" s="146"/>
      <c r="C67" s="65"/>
      <c r="D67" s="40"/>
      <c r="E67" s="23"/>
      <c r="F67" s="25"/>
      <c r="G67" s="25"/>
      <c r="H67" s="24"/>
      <c r="I67" s="26"/>
    </row>
    <row r="68" spans="1:9">
      <c r="A68" s="8">
        <v>64</v>
      </c>
      <c r="C68" s="15" t="s">
        <v>9</v>
      </c>
      <c r="D68" s="15"/>
    </row>
    <row r="69" spans="1:9">
      <c r="A69" s="8">
        <v>65</v>
      </c>
      <c r="C69" s="16" t="s">
        <v>11</v>
      </c>
      <c r="D69" s="16"/>
    </row>
    <row r="70" spans="1:9">
      <c r="A70" s="8">
        <v>66</v>
      </c>
      <c r="C70" s="17" t="s">
        <v>12</v>
      </c>
      <c r="D70" s="17"/>
      <c r="I70" s="20" t="s">
        <v>54</v>
      </c>
    </row>
    <row r="71" spans="1:9">
      <c r="A71" s="8">
        <v>67</v>
      </c>
      <c r="C71" s="17" t="s">
        <v>35</v>
      </c>
      <c r="D71" s="17"/>
    </row>
    <row r="72" spans="1:9">
      <c r="A72" s="8">
        <v>68</v>
      </c>
      <c r="C72" s="16" t="s">
        <v>29</v>
      </c>
      <c r="D72" s="16"/>
    </row>
    <row r="73" spans="1:9">
      <c r="A73" s="8">
        <v>69</v>
      </c>
      <c r="C73" s="17" t="s">
        <v>27</v>
      </c>
      <c r="D73" s="17"/>
    </row>
    <row r="74" spans="1:9">
      <c r="A74" s="8">
        <v>70</v>
      </c>
      <c r="C74" s="17" t="s">
        <v>10</v>
      </c>
      <c r="D74" s="17"/>
    </row>
    <row r="75" spans="1:9">
      <c r="A75" s="8">
        <v>71</v>
      </c>
      <c r="C75" s="17"/>
      <c r="D75" s="17"/>
    </row>
    <row r="76" spans="1:9">
      <c r="A76" s="8">
        <v>72</v>
      </c>
      <c r="C76" s="5"/>
      <c r="D76" s="5"/>
    </row>
    <row r="77" spans="1:9">
      <c r="A77" s="8">
        <v>73</v>
      </c>
      <c r="C77" s="15" t="s">
        <v>56</v>
      </c>
      <c r="D77" s="15"/>
    </row>
    <row r="78" spans="1:9">
      <c r="A78" s="8">
        <v>74</v>
      </c>
      <c r="C78" s="16" t="s">
        <v>12</v>
      </c>
      <c r="D78" s="16"/>
    </row>
    <row r="79" spans="1:9">
      <c r="A79" s="8">
        <v>75</v>
      </c>
      <c r="C79" s="16" t="s">
        <v>35</v>
      </c>
      <c r="D79" s="16"/>
    </row>
    <row r="80" spans="1:9">
      <c r="A80" s="8">
        <v>76</v>
      </c>
      <c r="C80" s="16"/>
      <c r="D80" s="16"/>
    </row>
    <row r="81" spans="1:9">
      <c r="A81" s="8">
        <v>77</v>
      </c>
      <c r="C81" s="16"/>
      <c r="D81" s="16"/>
    </row>
    <row r="82" spans="1:9">
      <c r="A82" s="8">
        <v>78</v>
      </c>
      <c r="C82" s="15" t="s">
        <v>69</v>
      </c>
      <c r="D82" s="15"/>
    </row>
    <row r="83" spans="1:9">
      <c r="A83" s="8">
        <v>79</v>
      </c>
      <c r="C83" s="16" t="s">
        <v>70</v>
      </c>
      <c r="D83" s="16"/>
      <c r="I83" s="20" t="s">
        <v>74</v>
      </c>
    </row>
    <row r="84" spans="1:9">
      <c r="A84" s="8">
        <v>80</v>
      </c>
      <c r="C84" s="16" t="s">
        <v>71</v>
      </c>
      <c r="D84" s="16"/>
      <c r="I84" s="20" t="s">
        <v>74</v>
      </c>
    </row>
    <row r="85" spans="1:9">
      <c r="A85" s="8">
        <v>81</v>
      </c>
      <c r="C85" s="16"/>
      <c r="D85" s="16"/>
    </row>
    <row r="86" spans="1:9">
      <c r="A86" s="8">
        <v>82</v>
      </c>
      <c r="C86" s="15" t="s">
        <v>72</v>
      </c>
      <c r="D86" s="15"/>
    </row>
    <row r="87" spans="1:9">
      <c r="A87" s="8">
        <v>83</v>
      </c>
      <c r="C87" s="16" t="s">
        <v>73</v>
      </c>
      <c r="D87" s="16"/>
      <c r="I87" s="20" t="s">
        <v>74</v>
      </c>
    </row>
    <row r="88" spans="1:9">
      <c r="A88" s="8">
        <v>84</v>
      </c>
      <c r="C88" s="16"/>
      <c r="D88" s="16"/>
    </row>
    <row r="89" spans="1:9">
      <c r="A89" s="8">
        <v>85</v>
      </c>
      <c r="C89" s="4"/>
      <c r="D89" s="4"/>
    </row>
    <row r="90" spans="1:9">
      <c r="A90" s="8">
        <v>86</v>
      </c>
      <c r="C90" s="15" t="s">
        <v>118</v>
      </c>
      <c r="D90" s="15"/>
    </row>
    <row r="91" spans="1:9">
      <c r="A91" s="8">
        <v>87</v>
      </c>
      <c r="C91" s="16" t="s">
        <v>66</v>
      </c>
      <c r="D91" s="16"/>
    </row>
    <row r="92" spans="1:9">
      <c r="A92" s="8">
        <v>88</v>
      </c>
      <c r="C92" s="17">
        <v>2011</v>
      </c>
      <c r="D92" s="17"/>
    </row>
    <row r="93" spans="1:9">
      <c r="A93" s="8">
        <v>89</v>
      </c>
      <c r="C93" s="17">
        <v>2012</v>
      </c>
      <c r="D93" s="17"/>
    </row>
    <row r="94" spans="1:9">
      <c r="A94" s="8">
        <v>90</v>
      </c>
      <c r="C94" s="16" t="s">
        <v>116</v>
      </c>
      <c r="D94" s="16"/>
    </row>
    <row r="95" spans="1:9">
      <c r="A95" s="8">
        <v>91</v>
      </c>
      <c r="C95" s="16" t="s">
        <v>117</v>
      </c>
      <c r="D95" s="16"/>
    </row>
    <row r="96" spans="1:9">
      <c r="A96" s="8">
        <v>92</v>
      </c>
      <c r="C96" s="16" t="s">
        <v>119</v>
      </c>
      <c r="D96" s="16"/>
    </row>
    <row r="97" spans="1:4">
      <c r="A97" s="8">
        <v>93</v>
      </c>
      <c r="C97" s="17" t="s">
        <v>120</v>
      </c>
      <c r="D97" s="17"/>
    </row>
    <row r="98" spans="1:4">
      <c r="A98" s="8">
        <v>94</v>
      </c>
      <c r="C98" s="37" t="s">
        <v>129</v>
      </c>
      <c r="D98" s="17"/>
    </row>
    <row r="99" spans="1:4">
      <c r="A99" s="8">
        <v>95</v>
      </c>
      <c r="C99" s="37" t="s">
        <v>130</v>
      </c>
      <c r="D99" s="17"/>
    </row>
    <row r="100" spans="1:4">
      <c r="A100" s="8">
        <v>96</v>
      </c>
      <c r="C100" s="37" t="s">
        <v>131</v>
      </c>
      <c r="D100" s="17"/>
    </row>
    <row r="101" spans="1:4">
      <c r="A101" s="8">
        <v>97</v>
      </c>
      <c r="C101" s="37" t="s">
        <v>132</v>
      </c>
      <c r="D101" s="17"/>
    </row>
    <row r="102" spans="1:4">
      <c r="A102" s="8">
        <v>98</v>
      </c>
      <c r="C102" s="17"/>
      <c r="D102" s="17"/>
    </row>
    <row r="103" spans="1:4">
      <c r="A103" s="8">
        <v>99</v>
      </c>
      <c r="C103" s="17" t="s">
        <v>121</v>
      </c>
      <c r="D103" s="17"/>
    </row>
    <row r="104" spans="1:4">
      <c r="A104" s="8">
        <v>100</v>
      </c>
      <c r="C104" s="17" t="s">
        <v>122</v>
      </c>
      <c r="D104" s="17"/>
    </row>
    <row r="105" spans="1:4">
      <c r="A105" s="8">
        <v>101</v>
      </c>
      <c r="C105" s="17" t="s">
        <v>123</v>
      </c>
      <c r="D105" s="17"/>
    </row>
    <row r="106" spans="1:4">
      <c r="A106" s="8">
        <v>102</v>
      </c>
      <c r="C106" s="37" t="s">
        <v>124</v>
      </c>
      <c r="D106" s="37"/>
    </row>
    <row r="107" spans="1:4">
      <c r="A107" s="8">
        <v>103</v>
      </c>
      <c r="C107" s="17" t="s">
        <v>125</v>
      </c>
      <c r="D107" s="17"/>
    </row>
    <row r="108" spans="1:4">
      <c r="A108" s="8">
        <v>104</v>
      </c>
      <c r="C108" s="37" t="s">
        <v>126</v>
      </c>
      <c r="D108" s="37"/>
    </row>
    <row r="109" spans="1:4">
      <c r="A109" s="8">
        <v>105</v>
      </c>
      <c r="C109" s="17" t="s">
        <v>127</v>
      </c>
      <c r="D109" s="39">
        <v>1</v>
      </c>
    </row>
    <row r="110" spans="1:4">
      <c r="A110" s="8">
        <v>106</v>
      </c>
      <c r="C110" s="16"/>
      <c r="D110" s="16"/>
    </row>
    <row r="111" spans="1:4" ht="22.5">
      <c r="A111" s="8">
        <v>107</v>
      </c>
      <c r="C111" s="68" t="s">
        <v>115</v>
      </c>
      <c r="D111" s="34"/>
    </row>
    <row r="112" spans="1:4">
      <c r="A112" s="8">
        <v>108</v>
      </c>
      <c r="C112" s="69" t="s">
        <v>32</v>
      </c>
      <c r="D112" s="16"/>
    </row>
    <row r="113" spans="1:4">
      <c r="A113" s="8">
        <v>109</v>
      </c>
      <c r="C113" s="16"/>
      <c r="D113" s="16"/>
    </row>
    <row r="114" spans="1:4">
      <c r="A114" s="8">
        <v>110</v>
      </c>
      <c r="C114" s="3"/>
      <c r="D114" s="3"/>
    </row>
    <row r="115" spans="1:4">
      <c r="A115" s="8">
        <v>111</v>
      </c>
      <c r="C115" s="15" t="s">
        <v>33</v>
      </c>
      <c r="D115" s="15"/>
    </row>
    <row r="116" spans="1:4">
      <c r="A116" s="8">
        <v>112</v>
      </c>
      <c r="C116" s="15"/>
      <c r="D116" s="15"/>
    </row>
    <row r="117" spans="1:4">
      <c r="A117" s="8">
        <v>113</v>
      </c>
      <c r="C117" s="3"/>
      <c r="D117" s="3"/>
    </row>
    <row r="118" spans="1:4">
      <c r="A118" s="8">
        <v>114</v>
      </c>
      <c r="C118" s="15" t="s">
        <v>34</v>
      </c>
      <c r="D118" s="15"/>
    </row>
    <row r="119" spans="1:4">
      <c r="A119" s="8">
        <v>115</v>
      </c>
      <c r="C119" s="16" t="s">
        <v>36</v>
      </c>
      <c r="D119" s="16"/>
    </row>
    <row r="120" spans="1:4">
      <c r="A120" s="8">
        <v>116</v>
      </c>
      <c r="C120" s="17" t="s">
        <v>37</v>
      </c>
      <c r="D120" s="17"/>
    </row>
    <row r="121" spans="1:4">
      <c r="A121" s="8">
        <v>117</v>
      </c>
      <c r="C121" s="17" t="s">
        <v>38</v>
      </c>
      <c r="D121" s="17"/>
    </row>
    <row r="122" spans="1:4">
      <c r="A122" s="8">
        <v>118</v>
      </c>
      <c r="C122" s="17" t="s">
        <v>39</v>
      </c>
      <c r="D122" s="17"/>
    </row>
    <row r="123" spans="1:4">
      <c r="A123" s="8">
        <v>119</v>
      </c>
      <c r="C123" s="17" t="s">
        <v>40</v>
      </c>
      <c r="D123" s="17"/>
    </row>
    <row r="124" spans="1:4">
      <c r="A124" s="8">
        <v>120</v>
      </c>
      <c r="C124" s="17" t="s">
        <v>41</v>
      </c>
      <c r="D124" s="17"/>
    </row>
    <row r="125" spans="1:4">
      <c r="A125" s="8">
        <v>121</v>
      </c>
      <c r="C125" s="17"/>
      <c r="D125" s="17"/>
    </row>
    <row r="126" spans="1:4">
      <c r="A126" s="8">
        <v>122</v>
      </c>
      <c r="C126" s="17"/>
      <c r="D126" s="17"/>
    </row>
    <row r="127" spans="1:4">
      <c r="A127" s="8">
        <v>123</v>
      </c>
      <c r="C127" s="15" t="s">
        <v>61</v>
      </c>
      <c r="D127" s="15"/>
    </row>
    <row r="128" spans="1:4">
      <c r="A128" s="8">
        <v>124</v>
      </c>
      <c r="C128" s="16" t="s">
        <v>62</v>
      </c>
      <c r="D128" s="16"/>
    </row>
    <row r="129" spans="1:9">
      <c r="A129" s="8">
        <v>125</v>
      </c>
      <c r="C129" s="17" t="s">
        <v>75</v>
      </c>
      <c r="D129" s="17"/>
      <c r="I129" s="20" t="s">
        <v>76</v>
      </c>
    </row>
    <row r="130" spans="1:9">
      <c r="A130" s="8">
        <v>126</v>
      </c>
      <c r="C130" s="16"/>
      <c r="D130" s="16"/>
    </row>
    <row r="131" spans="1:9">
      <c r="A131" s="8">
        <v>127</v>
      </c>
      <c r="C131" s="16"/>
      <c r="D131" s="16"/>
    </row>
    <row r="132" spans="1:9">
      <c r="A132" s="8">
        <v>128</v>
      </c>
      <c r="C132" s="16"/>
      <c r="D132" s="16"/>
    </row>
    <row r="133" spans="1:9">
      <c r="A133" s="8">
        <v>129</v>
      </c>
      <c r="C133" s="5"/>
      <c r="D133" s="5"/>
    </row>
    <row r="134" spans="1:9" ht="22.5">
      <c r="A134" s="8">
        <v>130</v>
      </c>
      <c r="C134" s="19" t="s">
        <v>59</v>
      </c>
      <c r="D134" s="19"/>
      <c r="I134" s="20" t="s">
        <v>74</v>
      </c>
    </row>
    <row r="135" spans="1:9">
      <c r="A135" s="8">
        <v>131</v>
      </c>
      <c r="C135" s="16" t="s">
        <v>53</v>
      </c>
      <c r="D135" s="16"/>
    </row>
    <row r="136" spans="1:9">
      <c r="A136" s="8">
        <v>132</v>
      </c>
      <c r="C136" s="16" t="s">
        <v>58</v>
      </c>
      <c r="D136" s="16"/>
    </row>
    <row r="137" spans="1:9">
      <c r="A137" s="8">
        <v>133</v>
      </c>
      <c r="C137" s="16" t="s">
        <v>77</v>
      </c>
      <c r="D137" s="16"/>
      <c r="F137" s="10">
        <v>39671</v>
      </c>
      <c r="I137" s="20" t="s">
        <v>78</v>
      </c>
    </row>
    <row r="138" spans="1:9">
      <c r="A138" s="8">
        <v>134</v>
      </c>
      <c r="C138" s="16"/>
      <c r="D138" s="16"/>
    </row>
    <row r="139" spans="1:9">
      <c r="A139" s="8">
        <v>135</v>
      </c>
      <c r="C139" s="16"/>
      <c r="D139" s="16"/>
    </row>
    <row r="140" spans="1:9">
      <c r="A140" s="8">
        <v>136</v>
      </c>
      <c r="C140" s="15" t="s">
        <v>60</v>
      </c>
      <c r="D140" s="15"/>
      <c r="I140" s="20" t="s">
        <v>74</v>
      </c>
    </row>
    <row r="141" spans="1:9" ht="22.5">
      <c r="A141" s="8">
        <v>137</v>
      </c>
      <c r="C141" s="16" t="s">
        <v>53</v>
      </c>
      <c r="D141" s="16"/>
      <c r="I141" s="20" t="s">
        <v>79</v>
      </c>
    </row>
    <row r="142" spans="1:9">
      <c r="A142" s="8">
        <v>138</v>
      </c>
      <c r="C142" s="17" t="s">
        <v>80</v>
      </c>
      <c r="D142" s="17"/>
    </row>
    <row r="143" spans="1:9">
      <c r="A143" s="8">
        <v>139</v>
      </c>
      <c r="C143" s="22" t="s">
        <v>81</v>
      </c>
      <c r="D143" s="22"/>
    </row>
    <row r="144" spans="1:9">
      <c r="A144" s="8">
        <v>140</v>
      </c>
      <c r="C144" s="22" t="s">
        <v>84</v>
      </c>
      <c r="D144" s="22"/>
    </row>
    <row r="145" spans="1:9">
      <c r="A145" s="8">
        <v>141</v>
      </c>
      <c r="C145" s="22" t="s">
        <v>82</v>
      </c>
      <c r="D145" s="22"/>
    </row>
    <row r="146" spans="1:9">
      <c r="A146" s="8">
        <v>142</v>
      </c>
      <c r="C146" s="22" t="s">
        <v>83</v>
      </c>
      <c r="D146" s="22"/>
    </row>
    <row r="147" spans="1:9">
      <c r="A147" s="8">
        <v>143</v>
      </c>
      <c r="C147" s="22"/>
      <c r="D147" s="22"/>
    </row>
    <row r="148" spans="1:9" s="55" customFormat="1" ht="11.25" customHeight="1">
      <c r="A148" s="8">
        <v>144</v>
      </c>
      <c r="B148" s="151"/>
      <c r="C148" s="52"/>
      <c r="D148" s="52"/>
      <c r="E148" s="51"/>
      <c r="F148" s="53"/>
      <c r="G148" s="53"/>
      <c r="H148" s="134"/>
      <c r="I148" s="54"/>
    </row>
    <row r="149" spans="1:9" s="27" customFormat="1" ht="11.25" customHeight="1">
      <c r="A149" s="8">
        <v>145</v>
      </c>
      <c r="B149" s="146"/>
      <c r="C149" s="40"/>
      <c r="D149" s="40"/>
      <c r="E149" s="23"/>
      <c r="F149" s="25"/>
      <c r="G149" s="25"/>
      <c r="H149" s="24"/>
      <c r="I149" s="26"/>
    </row>
    <row r="150" spans="1:9" s="27" customFormat="1" ht="11.25" customHeight="1">
      <c r="A150" s="8">
        <v>146</v>
      </c>
      <c r="B150" s="146"/>
      <c r="C150" s="48" t="s">
        <v>195</v>
      </c>
      <c r="D150" s="40"/>
      <c r="E150" s="23"/>
      <c r="F150" s="25"/>
      <c r="G150" s="25"/>
      <c r="H150" s="24"/>
      <c r="I150" s="26"/>
    </row>
    <row r="151" spans="1:9" s="27" customFormat="1" ht="11.25" customHeight="1">
      <c r="A151" s="8">
        <v>147</v>
      </c>
      <c r="B151" s="146"/>
      <c r="C151" s="40"/>
      <c r="D151" s="40"/>
      <c r="E151" s="23"/>
      <c r="F151" s="25"/>
      <c r="G151" s="25"/>
      <c r="H151" s="24"/>
      <c r="I151" s="26"/>
    </row>
    <row r="152" spans="1:9" s="55" customFormat="1" ht="11.25" customHeight="1">
      <c r="A152" s="8">
        <v>148</v>
      </c>
      <c r="B152" s="151"/>
      <c r="C152" s="52"/>
      <c r="D152" s="52"/>
      <c r="E152" s="51"/>
      <c r="F152" s="53"/>
      <c r="G152" s="53"/>
      <c r="H152" s="134"/>
      <c r="I152" s="54"/>
    </row>
    <row r="153" spans="1:9" s="27" customFormat="1" ht="11.25" customHeight="1">
      <c r="A153" s="8">
        <v>149</v>
      </c>
      <c r="B153" s="146"/>
      <c r="C153" s="40"/>
      <c r="D153" s="40"/>
      <c r="E153" s="23"/>
      <c r="F153" s="25"/>
      <c r="G153" s="25"/>
      <c r="H153" s="24"/>
      <c r="I153" s="26"/>
    </row>
    <row r="154" spans="1:9" s="27" customFormat="1" ht="11.25" customHeight="1">
      <c r="A154" s="8">
        <v>150</v>
      </c>
      <c r="B154" s="146"/>
      <c r="C154" s="50" t="s">
        <v>154</v>
      </c>
      <c r="D154" s="40"/>
      <c r="E154" s="23"/>
      <c r="F154" s="25"/>
      <c r="G154" s="25"/>
      <c r="H154" s="24"/>
      <c r="I154" s="26"/>
    </row>
    <row r="155" spans="1:9">
      <c r="A155" s="8">
        <v>151</v>
      </c>
    </row>
    <row r="156" spans="1:9" s="27" customFormat="1" ht="11.25" customHeight="1">
      <c r="A156" s="8">
        <v>152</v>
      </c>
      <c r="B156" s="146"/>
      <c r="C156" s="40"/>
      <c r="D156" s="40"/>
      <c r="E156" s="23"/>
      <c r="F156" s="25"/>
      <c r="G156" s="25"/>
      <c r="H156" s="24"/>
      <c r="I156" s="26"/>
    </row>
    <row r="157" spans="1:9" s="55" customFormat="1" ht="11.25" customHeight="1">
      <c r="A157" s="8">
        <v>153</v>
      </c>
      <c r="B157" s="151"/>
      <c r="C157" s="52"/>
      <c r="D157" s="52"/>
      <c r="E157" s="51"/>
      <c r="F157" s="53"/>
      <c r="G157" s="53"/>
      <c r="H157" s="134"/>
      <c r="I157" s="54"/>
    </row>
    <row r="158" spans="1:9" s="27" customFormat="1" ht="11.25" customHeight="1">
      <c r="A158" s="8">
        <v>154</v>
      </c>
      <c r="B158" s="146"/>
      <c r="C158" s="40"/>
      <c r="D158" s="40"/>
      <c r="E158" s="23"/>
      <c r="F158" s="25"/>
      <c r="G158" s="25"/>
      <c r="H158" s="24"/>
      <c r="I158" s="26"/>
    </row>
    <row r="159" spans="1:9" s="27" customFormat="1" ht="13.5">
      <c r="A159" s="8">
        <v>155</v>
      </c>
      <c r="B159" s="146"/>
      <c r="C159" s="49" t="s">
        <v>197</v>
      </c>
      <c r="D159" s="40"/>
      <c r="E159" s="23"/>
      <c r="F159" s="25"/>
      <c r="G159" s="25"/>
      <c r="H159" s="24"/>
      <c r="I159" s="26"/>
    </row>
    <row r="160" spans="1:9" ht="13.5">
      <c r="A160" s="8">
        <v>156</v>
      </c>
      <c r="C160" s="64" t="s">
        <v>136</v>
      </c>
      <c r="D160" s="7"/>
    </row>
    <row r="161" spans="1:9">
      <c r="A161" s="8">
        <v>157</v>
      </c>
      <c r="C161" s="5" t="s">
        <v>141</v>
      </c>
      <c r="D161" s="3"/>
      <c r="F161" s="10">
        <v>39692</v>
      </c>
    </row>
    <row r="162" spans="1:9">
      <c r="A162" s="8">
        <v>158</v>
      </c>
      <c r="C162" s="5" t="s">
        <v>153</v>
      </c>
      <c r="D162" s="3"/>
      <c r="F162" s="10">
        <v>39692</v>
      </c>
      <c r="G162" s="10">
        <v>39752</v>
      </c>
    </row>
    <row r="163" spans="1:9">
      <c r="A163" s="8">
        <v>159</v>
      </c>
      <c r="C163" s="5" t="s">
        <v>151</v>
      </c>
      <c r="D163" s="3"/>
      <c r="F163" s="10">
        <v>39752</v>
      </c>
      <c r="G163" s="2"/>
    </row>
    <row r="164" spans="1:9">
      <c r="A164" s="8">
        <v>160</v>
      </c>
      <c r="C164" s="5" t="s">
        <v>152</v>
      </c>
      <c r="D164" s="3"/>
      <c r="F164" s="10">
        <v>39752</v>
      </c>
      <c r="G164" s="2"/>
    </row>
    <row r="165" spans="1:9">
      <c r="A165" s="8">
        <v>161</v>
      </c>
      <c r="C165" s="5" t="s">
        <v>150</v>
      </c>
      <c r="D165" s="3"/>
      <c r="G165" s="10">
        <v>39844</v>
      </c>
    </row>
    <row r="166" spans="1:9">
      <c r="A166" s="8">
        <v>162</v>
      </c>
      <c r="C166" s="5" t="s">
        <v>149</v>
      </c>
      <c r="D166" s="3"/>
      <c r="G166" s="10">
        <v>39872</v>
      </c>
    </row>
    <row r="167" spans="1:9" s="27" customFormat="1" ht="11.25" customHeight="1">
      <c r="A167" s="8">
        <v>163</v>
      </c>
      <c r="B167" s="146"/>
      <c r="D167" s="40"/>
      <c r="E167" s="23"/>
      <c r="F167" s="25"/>
      <c r="G167" s="25"/>
      <c r="H167" s="24"/>
      <c r="I167" s="26"/>
    </row>
    <row r="168" spans="1:9" s="55" customFormat="1" ht="11.25" customHeight="1">
      <c r="A168" s="8">
        <v>164</v>
      </c>
      <c r="B168" s="151"/>
      <c r="C168" s="52"/>
      <c r="D168" s="52"/>
      <c r="E168" s="51"/>
      <c r="F168" s="53"/>
      <c r="G168" s="53"/>
      <c r="H168" s="134"/>
      <c r="I168" s="54"/>
    </row>
    <row r="169" spans="1:9" s="27" customFormat="1" ht="11.25" customHeight="1">
      <c r="A169" s="8">
        <v>165</v>
      </c>
      <c r="B169" s="146"/>
      <c r="C169" s="40"/>
      <c r="D169" s="40"/>
      <c r="E169" s="23"/>
      <c r="F169" s="25"/>
      <c r="G169" s="25"/>
      <c r="H169" s="24"/>
      <c r="I169" s="26"/>
    </row>
    <row r="170" spans="1:9" s="27" customFormat="1" ht="11.25" customHeight="1">
      <c r="A170" s="8">
        <v>166</v>
      </c>
      <c r="B170" s="146"/>
      <c r="C170" s="49" t="s">
        <v>198</v>
      </c>
      <c r="D170" s="40"/>
      <c r="E170" s="23"/>
      <c r="F170" s="25"/>
      <c r="G170" s="25"/>
      <c r="H170" s="24"/>
      <c r="I170" s="26"/>
    </row>
    <row r="171" spans="1:9" s="27" customFormat="1" ht="11.25" customHeight="1">
      <c r="A171" s="8">
        <v>167</v>
      </c>
      <c r="B171" s="146"/>
      <c r="D171" s="40"/>
      <c r="E171" s="23"/>
      <c r="F171" s="25"/>
      <c r="G171" s="25"/>
      <c r="H171" s="24"/>
      <c r="I171" s="26"/>
    </row>
    <row r="172" spans="1:9" s="55" customFormat="1" ht="11.25" customHeight="1">
      <c r="A172" s="8">
        <v>168</v>
      </c>
      <c r="B172" s="151"/>
      <c r="C172" s="52"/>
      <c r="D172" s="52"/>
      <c r="E172" s="51"/>
      <c r="F172" s="53"/>
      <c r="G172" s="53"/>
      <c r="H172" s="134"/>
      <c r="I172" s="54"/>
    </row>
    <row r="173" spans="1:9" s="27" customFormat="1" ht="11.25" customHeight="1">
      <c r="A173" s="8">
        <v>169</v>
      </c>
      <c r="B173" s="146"/>
      <c r="C173" s="40"/>
      <c r="D173" s="40"/>
      <c r="E173" s="23"/>
      <c r="F173" s="25"/>
      <c r="G173" s="25"/>
      <c r="H173" s="24"/>
      <c r="I173" s="26"/>
    </row>
    <row r="174" spans="1:9" s="27" customFormat="1" ht="11.25" customHeight="1">
      <c r="A174" s="8">
        <v>170</v>
      </c>
      <c r="B174" s="146"/>
      <c r="C174" s="49" t="s">
        <v>196</v>
      </c>
      <c r="D174" s="40"/>
      <c r="E174" s="23"/>
      <c r="F174" s="25"/>
      <c r="G174" s="25"/>
      <c r="H174" s="24"/>
      <c r="I174" s="26"/>
    </row>
    <row r="175" spans="1:9" s="27" customFormat="1" ht="11.25" customHeight="1">
      <c r="A175" s="8">
        <v>171</v>
      </c>
      <c r="B175" s="146"/>
      <c r="D175" s="40"/>
      <c r="E175" s="23"/>
      <c r="F175" s="25"/>
      <c r="G175" s="25"/>
      <c r="H175" s="24"/>
      <c r="I175" s="26"/>
    </row>
    <row r="176" spans="1:9" s="60" customFormat="1">
      <c r="A176" s="8">
        <v>172</v>
      </c>
      <c r="B176" s="152"/>
      <c r="C176" s="57"/>
      <c r="D176" s="57"/>
      <c r="E176" s="56"/>
      <c r="F176" s="58"/>
      <c r="G176" s="58"/>
      <c r="H176" s="135"/>
      <c r="I176" s="59"/>
    </row>
    <row r="177" spans="1:9">
      <c r="A177" s="8">
        <v>173</v>
      </c>
      <c r="C177" s="5"/>
      <c r="D177" s="5"/>
    </row>
    <row r="178" spans="1:9" ht="13.5">
      <c r="A178" s="8">
        <v>174</v>
      </c>
      <c r="C178" s="11" t="s">
        <v>114</v>
      </c>
      <c r="D178" s="11"/>
    </row>
    <row r="179" spans="1:9" ht="13.5">
      <c r="A179" s="8">
        <v>175</v>
      </c>
      <c r="C179" s="11"/>
      <c r="D179" s="11"/>
    </row>
    <row r="180" spans="1:9" s="60" customFormat="1" ht="13.5">
      <c r="A180" s="8">
        <v>176</v>
      </c>
      <c r="B180" s="152"/>
      <c r="C180" s="61"/>
      <c r="D180" s="61"/>
      <c r="E180" s="56"/>
      <c r="F180" s="58"/>
      <c r="G180" s="58"/>
      <c r="H180" s="135"/>
      <c r="I180" s="59"/>
    </row>
    <row r="181" spans="1:9">
      <c r="A181" s="8">
        <v>177</v>
      </c>
      <c r="C181" s="3"/>
      <c r="D181" s="3"/>
    </row>
    <row r="182" spans="1:9" ht="13.5">
      <c r="A182" s="8">
        <v>178</v>
      </c>
      <c r="C182" s="7" t="s">
        <v>137</v>
      </c>
      <c r="D182" s="7"/>
    </row>
    <row r="183" spans="1:9" ht="13.5">
      <c r="A183" s="8">
        <v>179</v>
      </c>
      <c r="C183" s="7"/>
      <c r="D183" s="7"/>
    </row>
    <row r="184" spans="1:9" s="60" customFormat="1" ht="13.5">
      <c r="A184" s="8">
        <v>180</v>
      </c>
      <c r="B184" s="152"/>
      <c r="C184" s="63"/>
      <c r="D184" s="63"/>
      <c r="E184" s="56"/>
      <c r="F184" s="58"/>
      <c r="G184" s="58"/>
      <c r="H184" s="135"/>
      <c r="I184" s="59"/>
    </row>
    <row r="185" spans="1:9">
      <c r="A185" s="8">
        <v>181</v>
      </c>
      <c r="C185" s="3"/>
      <c r="D185" s="3"/>
    </row>
    <row r="186" spans="1:9" ht="13.5">
      <c r="A186" s="8">
        <v>182</v>
      </c>
      <c r="C186" s="7" t="s">
        <v>138</v>
      </c>
      <c r="D186" s="7"/>
    </row>
    <row r="187" spans="1:9">
      <c r="A187" s="8">
        <v>183</v>
      </c>
      <c r="C187" s="3"/>
      <c r="D187" s="3"/>
    </row>
    <row r="188" spans="1:9" s="60" customFormat="1">
      <c r="A188" s="8">
        <v>184</v>
      </c>
      <c r="B188" s="152"/>
      <c r="C188" s="62"/>
      <c r="D188" s="62"/>
      <c r="E188" s="56"/>
      <c r="F188" s="58"/>
      <c r="G188" s="58"/>
      <c r="H188" s="135"/>
      <c r="I188" s="59"/>
    </row>
    <row r="189" spans="1:9">
      <c r="A189" s="8">
        <v>185</v>
      </c>
      <c r="C189" s="3"/>
      <c r="D189" s="3"/>
    </row>
    <row r="190" spans="1:9" ht="13.5">
      <c r="A190" s="8">
        <v>186</v>
      </c>
      <c r="C190" s="7" t="s">
        <v>65</v>
      </c>
      <c r="D190" s="7"/>
    </row>
    <row r="191" spans="1:9">
      <c r="A191" s="8">
        <v>187</v>
      </c>
      <c r="C191" s="3" t="s">
        <v>88</v>
      </c>
      <c r="D191" s="3"/>
      <c r="I191" s="20" t="s">
        <v>74</v>
      </c>
    </row>
    <row r="192" spans="1:9">
      <c r="A192" s="8">
        <v>188</v>
      </c>
      <c r="C192" s="4" t="s">
        <v>89</v>
      </c>
      <c r="D192" s="4"/>
    </row>
    <row r="193" spans="1:9">
      <c r="A193" s="8">
        <v>189</v>
      </c>
      <c r="C193" s="4" t="s">
        <v>90</v>
      </c>
      <c r="D193" s="4"/>
    </row>
    <row r="194" spans="1:9">
      <c r="A194" s="8">
        <v>190</v>
      </c>
      <c r="C194" s="4" t="s">
        <v>91</v>
      </c>
      <c r="D194" s="4"/>
    </row>
    <row r="195" spans="1:9">
      <c r="A195" s="8">
        <v>191</v>
      </c>
      <c r="C195" s="4"/>
      <c r="D195" s="4"/>
    </row>
    <row r="196" spans="1:9">
      <c r="A196" s="8">
        <v>192</v>
      </c>
      <c r="C196" s="5"/>
      <c r="D196" s="5"/>
    </row>
    <row r="197" spans="1:9" s="60" customFormat="1">
      <c r="A197" s="8">
        <v>193</v>
      </c>
      <c r="B197" s="152"/>
      <c r="C197" s="57"/>
      <c r="D197" s="57"/>
      <c r="E197" s="56"/>
      <c r="F197" s="58"/>
      <c r="G197" s="58"/>
      <c r="H197" s="135"/>
      <c r="I197" s="59"/>
    </row>
    <row r="198" spans="1:9">
      <c r="A198" s="8">
        <v>194</v>
      </c>
      <c r="C198" s="5"/>
      <c r="D198" s="5"/>
    </row>
    <row r="199" spans="1:9" ht="13.5">
      <c r="A199" s="8">
        <v>195</v>
      </c>
      <c r="C199" s="11" t="s">
        <v>26</v>
      </c>
      <c r="D199" s="11"/>
    </row>
    <row r="200" spans="1:9">
      <c r="A200" s="8">
        <v>196</v>
      </c>
      <c r="C200" s="3" t="s">
        <v>10</v>
      </c>
      <c r="D200" s="3"/>
    </row>
    <row r="201" spans="1:9">
      <c r="A201" s="8">
        <v>197</v>
      </c>
      <c r="C201" s="4" t="s">
        <v>57</v>
      </c>
      <c r="D201" s="4"/>
      <c r="I201" s="20" t="s">
        <v>93</v>
      </c>
    </row>
    <row r="202" spans="1:9">
      <c r="A202" s="8">
        <v>198</v>
      </c>
      <c r="C202" s="4" t="s">
        <v>92</v>
      </c>
      <c r="D202" s="4"/>
      <c r="I202" s="20" t="s">
        <v>94</v>
      </c>
    </row>
    <row r="203" spans="1:9">
      <c r="A203" s="8">
        <v>199</v>
      </c>
      <c r="C203" s="3" t="s">
        <v>43</v>
      </c>
      <c r="D203" s="3"/>
    </row>
    <row r="204" spans="1:9">
      <c r="A204" s="8">
        <v>200</v>
      </c>
      <c r="C204" s="4" t="s">
        <v>95</v>
      </c>
      <c r="D204" s="4"/>
      <c r="I204" s="20" t="s">
        <v>74</v>
      </c>
    </row>
    <row r="205" spans="1:9">
      <c r="A205" s="8">
        <v>201</v>
      </c>
      <c r="C205" s="4" t="s">
        <v>96</v>
      </c>
      <c r="D205" s="4"/>
      <c r="I205" s="20" t="s">
        <v>74</v>
      </c>
    </row>
    <row r="206" spans="1:9">
      <c r="A206" s="8">
        <v>202</v>
      </c>
      <c r="C206" s="4" t="s">
        <v>97</v>
      </c>
      <c r="D206" s="4"/>
      <c r="I206" s="20" t="s">
        <v>74</v>
      </c>
    </row>
    <row r="207" spans="1:9">
      <c r="A207" s="8">
        <v>203</v>
      </c>
      <c r="C207" s="4"/>
      <c r="D207" s="4"/>
    </row>
    <row r="208" spans="1:9" s="60" customFormat="1">
      <c r="A208" s="8">
        <v>204</v>
      </c>
      <c r="B208" s="152"/>
      <c r="C208" s="62"/>
      <c r="D208" s="62"/>
      <c r="E208" s="56"/>
      <c r="F208" s="58"/>
      <c r="G208" s="58"/>
      <c r="H208" s="135"/>
      <c r="I208" s="59"/>
    </row>
    <row r="209" spans="1:9">
      <c r="A209" s="8">
        <v>205</v>
      </c>
      <c r="C209" s="3"/>
      <c r="D209" s="3"/>
    </row>
    <row r="210" spans="1:9" ht="13.5">
      <c r="A210" s="8">
        <v>206</v>
      </c>
      <c r="C210" s="11" t="s">
        <v>28</v>
      </c>
      <c r="D210" s="11"/>
    </row>
    <row r="211" spans="1:9">
      <c r="A211" s="8">
        <v>207</v>
      </c>
      <c r="C211" s="3" t="s">
        <v>27</v>
      </c>
      <c r="D211" s="3"/>
    </row>
    <row r="212" spans="1:9">
      <c r="A212" s="8">
        <v>208</v>
      </c>
      <c r="C212" s="4" t="s">
        <v>42</v>
      </c>
      <c r="D212" s="4"/>
      <c r="I212" s="20" t="s">
        <v>68</v>
      </c>
    </row>
    <row r="213" spans="1:9">
      <c r="A213" s="8">
        <v>209</v>
      </c>
      <c r="C213" s="4" t="s">
        <v>67</v>
      </c>
      <c r="D213" s="4"/>
      <c r="I213" s="20" t="s">
        <v>68</v>
      </c>
    </row>
    <row r="214" spans="1:9">
      <c r="A214" s="8">
        <v>210</v>
      </c>
      <c r="C214" s="4"/>
      <c r="D214" s="4"/>
    </row>
    <row r="215" spans="1:9" s="60" customFormat="1">
      <c r="A215" s="8">
        <v>211</v>
      </c>
      <c r="B215" s="152"/>
      <c r="E215" s="56"/>
      <c r="F215" s="58"/>
      <c r="G215" s="58"/>
      <c r="H215" s="135"/>
      <c r="I215" s="59"/>
    </row>
    <row r="216" spans="1:9">
      <c r="A216" s="8">
        <v>212</v>
      </c>
    </row>
    <row r="217" spans="1:9" ht="13.5">
      <c r="A217" s="8">
        <v>213</v>
      </c>
      <c r="C217" s="11" t="s">
        <v>23</v>
      </c>
      <c r="D217" s="11"/>
    </row>
    <row r="218" spans="1:9">
      <c r="A218" s="8">
        <v>214</v>
      </c>
      <c r="C218" s="3" t="s">
        <v>24</v>
      </c>
      <c r="D218" s="3"/>
    </row>
    <row r="219" spans="1:9">
      <c r="A219" s="8">
        <v>215</v>
      </c>
      <c r="C219" s="3" t="s">
        <v>25</v>
      </c>
      <c r="D219" s="3"/>
    </row>
    <row r="220" spans="1:9">
      <c r="A220" s="8">
        <v>216</v>
      </c>
      <c r="C220" s="3"/>
      <c r="D220" s="3"/>
    </row>
    <row r="221" spans="1:9">
      <c r="A221" s="8">
        <v>217</v>
      </c>
      <c r="C221" s="3"/>
      <c r="D221" s="3"/>
    </row>
    <row r="222" spans="1:9">
      <c r="A222" s="8">
        <v>218</v>
      </c>
      <c r="C222" s="3"/>
      <c r="D222" s="3"/>
    </row>
    <row r="223" spans="1:9">
      <c r="C223" s="3"/>
      <c r="D223" s="3"/>
    </row>
    <row r="224" spans="1:9">
      <c r="C224" s="3"/>
      <c r="D224" s="3"/>
    </row>
  </sheetData>
  <phoneticPr fontId="3" type="noConversion"/>
  <printOptions gridLines="1"/>
  <pageMargins left="0.5" right="0.5" top="0.75" bottom="0.75" header="0.5" footer="0.5"/>
  <pageSetup paperSize="5" orientation="landscape" r:id="rId1"/>
  <headerFooter alignWithMargins="0">
    <oddFooter>&amp;L&amp;D - &amp;T&amp;C&amp;Z&amp;F
&amp;A&amp;R&amp;P of &amp;N</oddFooter>
  </headerFooter>
  <rowBreaks count="4" manualBreakCount="4">
    <brk id="59" max="16383" man="1"/>
    <brk id="63" max="16383" man="1"/>
    <brk id="176" max="16383" man="1"/>
    <brk id="19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34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5" sqref="C5"/>
    </sheetView>
  </sheetViews>
  <sheetFormatPr defaultRowHeight="11.25"/>
  <cols>
    <col min="1" max="1" width="8" style="73" bestFit="1" customWidth="1"/>
    <col min="2" max="2" width="8" style="73" customWidth="1"/>
    <col min="3" max="3" width="60.7109375" style="74" customWidth="1"/>
    <col min="4" max="4" width="8.7109375" style="74" customWidth="1"/>
    <col min="5" max="5" width="9" style="73" bestFit="1" customWidth="1"/>
    <col min="6" max="6" width="11" style="75" bestFit="1" customWidth="1"/>
    <col min="7" max="7" width="10" style="75" bestFit="1" customWidth="1"/>
    <col min="8" max="8" width="12" style="73" bestFit="1" customWidth="1"/>
    <col min="9" max="9" width="30.7109375" style="76" customWidth="1"/>
    <col min="10" max="16384" width="9.140625" style="74"/>
  </cols>
  <sheetData>
    <row r="1" spans="1:9">
      <c r="A1" s="72"/>
    </row>
    <row r="2" spans="1:9">
      <c r="A2" s="77" t="s">
        <v>6</v>
      </c>
      <c r="B2" s="77" t="s">
        <v>7</v>
      </c>
      <c r="C2" s="78" t="s">
        <v>0</v>
      </c>
      <c r="D2" s="78" t="s">
        <v>128</v>
      </c>
      <c r="E2" s="77" t="s">
        <v>1</v>
      </c>
      <c r="F2" s="79" t="s">
        <v>2</v>
      </c>
      <c r="G2" s="79" t="s">
        <v>3</v>
      </c>
      <c r="H2" s="77" t="s">
        <v>4</v>
      </c>
      <c r="I2" s="80" t="s">
        <v>5</v>
      </c>
    </row>
    <row r="3" spans="1:9" ht="11.25" customHeight="1">
      <c r="C3" s="81"/>
      <c r="D3" s="81"/>
    </row>
    <row r="4" spans="1:9" ht="13.5">
      <c r="A4" s="73">
        <v>1</v>
      </c>
      <c r="C4" s="82" t="str">
        <f>CCDMER!C61</f>
        <v>Army Bulk CBM DATA (ABCD) file specification</v>
      </c>
      <c r="D4" s="81"/>
    </row>
    <row r="5" spans="1:9" s="88" customFormat="1" ht="11.25" customHeight="1">
      <c r="A5" s="73">
        <v>2</v>
      </c>
      <c r="B5" s="158" t="s">
        <v>436</v>
      </c>
      <c r="C5" s="84" t="s">
        <v>452</v>
      </c>
      <c r="D5" s="85"/>
      <c r="E5" s="83"/>
      <c r="F5" s="167">
        <v>40057</v>
      </c>
      <c r="G5" s="86">
        <v>40064</v>
      </c>
      <c r="H5" s="83"/>
      <c r="I5" s="87" t="s">
        <v>74</v>
      </c>
    </row>
    <row r="6" spans="1:9" s="88" customFormat="1" ht="13.5">
      <c r="A6" s="73">
        <v>3</v>
      </c>
      <c r="B6" s="83"/>
      <c r="C6" s="89" t="s">
        <v>203</v>
      </c>
      <c r="D6" s="85"/>
      <c r="E6" s="83"/>
      <c r="F6" s="86"/>
      <c r="G6" s="86"/>
      <c r="H6" s="83"/>
      <c r="I6" s="87"/>
    </row>
    <row r="7" spans="1:9" s="27" customFormat="1" ht="13.5">
      <c r="A7" s="8">
        <v>4</v>
      </c>
      <c r="B7" s="23"/>
      <c r="C7" s="43"/>
      <c r="D7" s="40"/>
      <c r="E7" s="23"/>
      <c r="F7" s="25"/>
      <c r="G7" s="25"/>
      <c r="H7" s="23"/>
      <c r="I7" s="26"/>
    </row>
    <row r="8" spans="1:9" s="27" customFormat="1" ht="13.5">
      <c r="A8" s="8">
        <v>5</v>
      </c>
      <c r="B8" s="23"/>
      <c r="C8" s="43"/>
      <c r="D8" s="40"/>
      <c r="E8" s="23"/>
      <c r="F8" s="25"/>
      <c r="G8" s="25"/>
      <c r="H8" s="23"/>
      <c r="I8" s="26"/>
    </row>
    <row r="9" spans="1:9" s="27" customFormat="1" ht="13.5">
      <c r="A9" s="8">
        <v>6</v>
      </c>
      <c r="B9" s="23"/>
      <c r="C9" s="43"/>
      <c r="D9" s="40"/>
      <c r="E9" s="23"/>
      <c r="F9" s="25"/>
      <c r="G9" s="25"/>
      <c r="H9" s="23"/>
      <c r="I9" s="26"/>
    </row>
    <row r="10" spans="1:9" s="27" customFormat="1" ht="13.5">
      <c r="A10" s="8">
        <v>7</v>
      </c>
      <c r="B10" s="23"/>
      <c r="C10" s="43"/>
      <c r="D10" s="40"/>
      <c r="E10" s="23"/>
      <c r="F10" s="25"/>
      <c r="G10" s="25"/>
      <c r="H10" s="23"/>
      <c r="I10" s="26"/>
    </row>
    <row r="11" spans="1:9" s="27" customFormat="1" ht="13.5">
      <c r="A11" s="8">
        <v>8</v>
      </c>
      <c r="B11" s="23"/>
      <c r="C11" s="43"/>
      <c r="D11" s="40"/>
      <c r="E11" s="23"/>
      <c r="F11" s="25"/>
      <c r="G11" s="25"/>
      <c r="H11" s="23"/>
      <c r="I11" s="26"/>
    </row>
    <row r="12" spans="1:9" s="27" customFormat="1" ht="13.5">
      <c r="A12" s="8">
        <v>9</v>
      </c>
      <c r="B12" s="23"/>
      <c r="C12" s="43"/>
      <c r="D12" s="40"/>
      <c r="E12" s="23"/>
      <c r="F12" s="25"/>
      <c r="G12" s="25"/>
      <c r="H12" s="23"/>
      <c r="I12" s="26"/>
    </row>
    <row r="13" spans="1:9" s="55" customFormat="1" ht="11.25" customHeight="1">
      <c r="A13" s="8">
        <v>10</v>
      </c>
      <c r="B13" s="51"/>
      <c r="C13" s="52"/>
      <c r="D13" s="52"/>
      <c r="E13" s="51"/>
      <c r="F13" s="53"/>
      <c r="G13" s="53"/>
      <c r="H13" s="51"/>
      <c r="I13" s="54"/>
    </row>
    <row r="14" spans="1:9" s="88" customFormat="1" ht="13.5">
      <c r="A14" s="73"/>
      <c r="B14" s="83"/>
      <c r="C14" s="91"/>
      <c r="D14" s="85"/>
      <c r="E14" s="83"/>
      <c r="F14" s="86"/>
      <c r="G14" s="86"/>
      <c r="H14" s="83"/>
      <c r="I14" s="87"/>
    </row>
    <row r="15" spans="1:9" s="88" customFormat="1" ht="13.5">
      <c r="A15" s="73"/>
      <c r="B15" s="83"/>
      <c r="C15" s="90"/>
      <c r="D15" s="85"/>
      <c r="E15" s="83"/>
      <c r="F15" s="86"/>
      <c r="G15" s="86"/>
      <c r="H15" s="83"/>
      <c r="I15" s="87"/>
    </row>
    <row r="16" spans="1:9" s="88" customFormat="1" ht="13.5">
      <c r="A16" s="73"/>
      <c r="B16" s="83"/>
      <c r="C16" s="90"/>
      <c r="D16" s="85"/>
      <c r="E16" s="83"/>
      <c r="F16" s="86"/>
      <c r="G16" s="86"/>
      <c r="H16" s="83"/>
      <c r="I16" s="87"/>
    </row>
    <row r="17" spans="1:9" s="88" customFormat="1" ht="13.5">
      <c r="A17" s="73"/>
      <c r="B17" s="83"/>
      <c r="C17" s="90"/>
      <c r="D17" s="85"/>
      <c r="E17" s="83"/>
      <c r="F17" s="86"/>
      <c r="G17" s="86"/>
      <c r="H17" s="83"/>
      <c r="I17" s="87"/>
    </row>
    <row r="18" spans="1:9" s="88" customFormat="1" ht="13.5">
      <c r="A18" s="73"/>
      <c r="B18" s="83"/>
      <c r="C18" s="91"/>
      <c r="D18" s="85"/>
      <c r="E18" s="83"/>
      <c r="F18" s="86"/>
      <c r="G18" s="86"/>
      <c r="H18" s="83"/>
      <c r="I18" s="87"/>
    </row>
    <row r="19" spans="1:9" s="88" customFormat="1" ht="13.5">
      <c r="A19" s="73"/>
      <c r="B19" s="83"/>
      <c r="C19" s="90"/>
      <c r="D19" s="85"/>
      <c r="E19" s="83"/>
      <c r="F19" s="86"/>
      <c r="G19" s="86"/>
      <c r="H19" s="83"/>
      <c r="I19" s="87"/>
    </row>
    <row r="20" spans="1:9" s="88" customFormat="1" ht="13.5">
      <c r="A20" s="73"/>
      <c r="B20" s="83"/>
      <c r="C20" s="90"/>
      <c r="D20" s="85"/>
      <c r="E20" s="83"/>
      <c r="F20" s="86"/>
      <c r="G20" s="86"/>
      <c r="H20" s="83"/>
      <c r="I20" s="87"/>
    </row>
    <row r="21" spans="1:9" s="88" customFormat="1" ht="13.5">
      <c r="A21" s="73"/>
      <c r="B21" s="83"/>
      <c r="C21" s="91"/>
      <c r="D21" s="85"/>
      <c r="E21" s="83"/>
      <c r="F21" s="86"/>
      <c r="G21" s="86"/>
      <c r="H21" s="83"/>
      <c r="I21" s="87"/>
    </row>
    <row r="22" spans="1:9" s="88" customFormat="1" ht="13.5">
      <c r="A22" s="73"/>
      <c r="B22" s="83"/>
      <c r="C22" s="90"/>
      <c r="D22" s="85"/>
      <c r="E22" s="83"/>
      <c r="F22" s="86"/>
      <c r="G22" s="86"/>
      <c r="H22" s="83"/>
      <c r="I22" s="87"/>
    </row>
    <row r="23" spans="1:9" s="88" customFormat="1" ht="13.5">
      <c r="A23" s="73"/>
      <c r="B23" s="83"/>
      <c r="C23" s="90"/>
      <c r="D23" s="85"/>
      <c r="E23" s="83"/>
      <c r="F23" s="86"/>
      <c r="G23" s="86"/>
      <c r="H23" s="83"/>
      <c r="I23" s="87"/>
    </row>
    <row r="24" spans="1:9" s="88" customFormat="1" ht="13.5">
      <c r="A24" s="73"/>
      <c r="B24" s="83"/>
      <c r="C24" s="90"/>
      <c r="D24" s="85"/>
      <c r="E24" s="83"/>
      <c r="F24" s="86"/>
      <c r="G24" s="86"/>
      <c r="H24" s="83"/>
      <c r="I24" s="87"/>
    </row>
    <row r="25" spans="1:9" s="88" customFormat="1" ht="13.5">
      <c r="A25" s="73"/>
      <c r="B25" s="83"/>
      <c r="C25" s="90"/>
      <c r="D25" s="85"/>
      <c r="E25" s="83"/>
      <c r="F25" s="86"/>
      <c r="G25" s="86"/>
      <c r="H25" s="83"/>
      <c r="I25" s="87"/>
    </row>
    <row r="26" spans="1:9" s="88" customFormat="1" ht="13.5">
      <c r="A26" s="73"/>
      <c r="B26" s="83"/>
      <c r="C26" s="91"/>
      <c r="D26" s="85"/>
      <c r="E26" s="83"/>
      <c r="F26" s="86"/>
      <c r="G26" s="86"/>
      <c r="H26" s="83"/>
      <c r="I26" s="87"/>
    </row>
    <row r="27" spans="1:9" s="88" customFormat="1" ht="13.5">
      <c r="A27" s="73"/>
      <c r="B27" s="83"/>
      <c r="C27" s="91"/>
      <c r="D27" s="85"/>
      <c r="E27" s="83"/>
      <c r="F27" s="86"/>
      <c r="G27" s="86"/>
      <c r="H27" s="83"/>
      <c r="I27" s="87"/>
    </row>
    <row r="28" spans="1:9" s="88" customFormat="1" ht="13.5">
      <c r="A28" s="73"/>
      <c r="B28" s="83"/>
      <c r="C28" s="90"/>
      <c r="D28" s="85"/>
      <c r="E28" s="83"/>
      <c r="F28" s="86"/>
      <c r="G28" s="86"/>
      <c r="H28" s="83"/>
      <c r="I28" s="87"/>
    </row>
    <row r="29" spans="1:9" s="88" customFormat="1" ht="13.5">
      <c r="A29" s="73"/>
      <c r="B29" s="83"/>
      <c r="C29" s="90"/>
      <c r="D29" s="85"/>
      <c r="E29" s="83"/>
      <c r="F29" s="86"/>
      <c r="G29" s="86"/>
      <c r="H29" s="83"/>
      <c r="I29" s="87"/>
    </row>
    <row r="30" spans="1:9" s="88" customFormat="1" ht="13.5">
      <c r="A30" s="73"/>
      <c r="B30" s="83"/>
      <c r="C30" s="90"/>
      <c r="D30" s="85"/>
      <c r="E30" s="83"/>
      <c r="F30" s="86"/>
      <c r="G30" s="86"/>
      <c r="H30" s="83"/>
      <c r="I30" s="87"/>
    </row>
    <row r="31" spans="1:9" s="88" customFormat="1" ht="11.25" customHeight="1">
      <c r="A31" s="73"/>
      <c r="B31" s="83"/>
      <c r="C31" s="85"/>
      <c r="D31" s="85"/>
      <c r="E31" s="83"/>
      <c r="F31" s="86"/>
      <c r="G31" s="86"/>
      <c r="H31" s="83"/>
      <c r="I31" s="87"/>
    </row>
    <row r="32" spans="1:9" s="88" customFormat="1" ht="11.25" customHeight="1">
      <c r="A32" s="73"/>
      <c r="B32" s="83"/>
      <c r="C32" s="92"/>
      <c r="D32" s="85"/>
      <c r="E32" s="83"/>
      <c r="F32" s="86"/>
      <c r="G32" s="86"/>
      <c r="H32" s="83"/>
      <c r="I32" s="87"/>
    </row>
    <row r="33" spans="1:9" s="88" customFormat="1" ht="11.25" customHeight="1">
      <c r="A33" s="73"/>
      <c r="B33" s="83"/>
      <c r="C33" s="92"/>
      <c r="D33" s="85"/>
      <c r="E33" s="83"/>
      <c r="F33" s="86"/>
      <c r="G33" s="86"/>
      <c r="H33" s="83"/>
      <c r="I33" s="87"/>
    </row>
    <row r="34" spans="1:9" s="88" customFormat="1" ht="11.25" customHeight="1">
      <c r="A34" s="73"/>
      <c r="B34" s="83"/>
      <c r="C34" s="93"/>
      <c r="D34" s="85"/>
      <c r="E34" s="83"/>
      <c r="F34" s="86"/>
      <c r="G34" s="86"/>
      <c r="H34" s="83"/>
      <c r="I34" s="87"/>
    </row>
    <row r="35" spans="1:9" s="88" customFormat="1" ht="11.25" customHeight="1">
      <c r="A35" s="73"/>
      <c r="B35" s="83"/>
      <c r="C35" s="94"/>
      <c r="D35" s="85"/>
      <c r="E35" s="83"/>
      <c r="F35" s="86"/>
      <c r="G35" s="86"/>
      <c r="H35" s="83"/>
      <c r="I35" s="87"/>
    </row>
    <row r="36" spans="1:9" s="88" customFormat="1" ht="11.25" customHeight="1">
      <c r="A36" s="73"/>
      <c r="B36" s="83"/>
      <c r="C36" s="95"/>
      <c r="D36" s="85"/>
      <c r="E36" s="83"/>
      <c r="F36" s="86"/>
      <c r="G36" s="86"/>
      <c r="H36" s="83"/>
      <c r="I36" s="87"/>
    </row>
    <row r="37" spans="1:9" s="88" customFormat="1" ht="11.25" customHeight="1">
      <c r="A37" s="73"/>
      <c r="B37" s="83"/>
      <c r="C37" s="92"/>
      <c r="D37" s="85"/>
      <c r="E37" s="83"/>
      <c r="F37" s="86"/>
      <c r="G37" s="86"/>
      <c r="H37" s="83"/>
      <c r="I37" s="87"/>
    </row>
    <row r="38" spans="1:9" s="88" customFormat="1" ht="11.25" customHeight="1">
      <c r="A38" s="73"/>
      <c r="B38" s="83"/>
      <c r="C38" s="94"/>
      <c r="D38" s="85"/>
      <c r="E38" s="83"/>
      <c r="F38" s="86"/>
      <c r="G38" s="86"/>
      <c r="H38" s="83"/>
      <c r="I38" s="87"/>
    </row>
    <row r="39" spans="1:9" s="88" customFormat="1" ht="11.25" customHeight="1">
      <c r="A39" s="73"/>
      <c r="B39" s="83"/>
      <c r="C39" s="92"/>
      <c r="D39" s="85"/>
      <c r="E39" s="83"/>
      <c r="F39" s="86"/>
      <c r="G39" s="86"/>
      <c r="H39" s="83"/>
      <c r="I39" s="87"/>
    </row>
    <row r="40" spans="1:9" s="88" customFormat="1" ht="11.25" customHeight="1">
      <c r="A40" s="73"/>
      <c r="B40" s="83"/>
      <c r="C40" s="93"/>
      <c r="D40" s="85"/>
      <c r="E40" s="83"/>
      <c r="F40" s="86"/>
      <c r="G40" s="86"/>
      <c r="H40" s="83"/>
      <c r="I40" s="87"/>
    </row>
    <row r="41" spans="1:9" s="88" customFormat="1" ht="11.25" customHeight="1">
      <c r="A41" s="73"/>
      <c r="B41" s="83"/>
      <c r="C41" s="93"/>
      <c r="D41" s="85"/>
      <c r="E41" s="83"/>
      <c r="F41" s="86"/>
      <c r="G41" s="86"/>
      <c r="H41" s="83"/>
      <c r="I41" s="87"/>
    </row>
    <row r="42" spans="1:9" s="88" customFormat="1" ht="11.25" customHeight="1">
      <c r="A42" s="73"/>
      <c r="B42" s="83"/>
      <c r="C42" s="93"/>
      <c r="D42" s="85"/>
      <c r="E42" s="83"/>
      <c r="F42" s="86"/>
      <c r="G42" s="86"/>
      <c r="H42" s="83"/>
      <c r="I42" s="87"/>
    </row>
    <row r="43" spans="1:9" s="88" customFormat="1" ht="11.25" customHeight="1">
      <c r="A43" s="73"/>
      <c r="B43" s="83"/>
      <c r="C43" s="93"/>
      <c r="D43" s="85"/>
      <c r="E43" s="83"/>
      <c r="F43" s="86"/>
      <c r="G43" s="86"/>
      <c r="H43" s="83"/>
      <c r="I43" s="87"/>
    </row>
    <row r="44" spans="1:9" s="88" customFormat="1" ht="11.25" customHeight="1">
      <c r="A44" s="73"/>
      <c r="B44" s="83"/>
      <c r="C44" s="93"/>
      <c r="D44" s="85"/>
      <c r="E44" s="83"/>
      <c r="F44" s="86"/>
      <c r="G44" s="86"/>
      <c r="H44" s="83"/>
      <c r="I44" s="87"/>
    </row>
    <row r="45" spans="1:9" s="88" customFormat="1" ht="11.25" customHeight="1">
      <c r="A45" s="73"/>
      <c r="B45" s="83"/>
      <c r="C45" s="93"/>
      <c r="D45" s="85"/>
      <c r="E45" s="83"/>
      <c r="F45" s="86"/>
      <c r="G45" s="86"/>
      <c r="H45" s="83"/>
      <c r="I45" s="87"/>
    </row>
    <row r="46" spans="1:9" s="88" customFormat="1" ht="11.25" customHeight="1">
      <c r="A46" s="73"/>
      <c r="B46" s="83"/>
      <c r="C46" s="93"/>
      <c r="D46" s="85"/>
      <c r="E46" s="83"/>
      <c r="F46" s="86"/>
      <c r="G46" s="86"/>
      <c r="H46" s="83"/>
      <c r="I46" s="87"/>
    </row>
    <row r="47" spans="1:9" s="88" customFormat="1" ht="11.25" customHeight="1">
      <c r="A47" s="73"/>
      <c r="B47" s="83"/>
      <c r="C47" s="93"/>
      <c r="D47" s="85"/>
      <c r="E47" s="83"/>
      <c r="F47" s="86"/>
      <c r="G47" s="86"/>
      <c r="H47" s="83"/>
      <c r="I47" s="87"/>
    </row>
    <row r="48" spans="1:9" s="88" customFormat="1" ht="11.25" customHeight="1">
      <c r="A48" s="73"/>
      <c r="B48" s="83"/>
      <c r="C48" s="85"/>
      <c r="D48" s="85"/>
      <c r="E48" s="83"/>
      <c r="F48" s="86"/>
      <c r="G48" s="86"/>
      <c r="H48" s="83"/>
      <c r="I48" s="87"/>
    </row>
    <row r="49" spans="1:9" s="88" customFormat="1" ht="11.25" customHeight="1">
      <c r="A49" s="73"/>
      <c r="B49" s="83"/>
      <c r="C49" s="92"/>
      <c r="D49" s="85"/>
      <c r="E49" s="83"/>
      <c r="F49" s="86"/>
      <c r="G49" s="86"/>
      <c r="H49" s="83"/>
      <c r="I49" s="87"/>
    </row>
    <row r="50" spans="1:9" s="88" customFormat="1" ht="11.25" customHeight="1">
      <c r="A50" s="73"/>
      <c r="B50" s="83"/>
      <c r="C50" s="92"/>
      <c r="D50" s="85"/>
      <c r="E50" s="83"/>
      <c r="F50" s="86"/>
      <c r="G50" s="86"/>
      <c r="H50" s="83"/>
      <c r="I50" s="87"/>
    </row>
    <row r="51" spans="1:9" s="88" customFormat="1" ht="11.25" customHeight="1">
      <c r="A51" s="73"/>
      <c r="B51" s="83"/>
      <c r="C51" s="85"/>
      <c r="D51" s="85"/>
      <c r="E51" s="83"/>
      <c r="F51" s="86"/>
      <c r="G51" s="86"/>
      <c r="H51" s="83"/>
      <c r="I51" s="87"/>
    </row>
    <row r="52" spans="1:9" s="88" customFormat="1" ht="11.25" customHeight="1">
      <c r="A52" s="73"/>
      <c r="B52" s="83"/>
      <c r="C52" s="92"/>
      <c r="D52" s="85"/>
      <c r="E52" s="83"/>
      <c r="F52" s="86"/>
      <c r="G52" s="86"/>
      <c r="H52" s="83"/>
      <c r="I52" s="87"/>
    </row>
    <row r="53" spans="1:9" s="88" customFormat="1" ht="11.25" customHeight="1">
      <c r="A53" s="73"/>
      <c r="B53" s="83"/>
      <c r="C53" s="91"/>
      <c r="D53" s="85"/>
      <c r="E53" s="83"/>
      <c r="F53" s="86"/>
      <c r="G53" s="86"/>
      <c r="H53" s="83"/>
      <c r="I53" s="87"/>
    </row>
    <row r="54" spans="1:9" s="88" customFormat="1" ht="11.25" customHeight="1">
      <c r="A54" s="73"/>
      <c r="B54" s="83"/>
      <c r="C54" s="85"/>
      <c r="D54" s="85"/>
      <c r="E54" s="83"/>
      <c r="F54" s="86"/>
      <c r="G54" s="86"/>
      <c r="H54" s="83"/>
      <c r="I54" s="87"/>
    </row>
    <row r="55" spans="1:9" s="88" customFormat="1" ht="11.25" customHeight="1">
      <c r="A55" s="73"/>
      <c r="B55" s="83"/>
      <c r="C55" s="91"/>
      <c r="D55" s="85"/>
      <c r="E55" s="83"/>
      <c r="F55" s="86"/>
      <c r="G55" s="86"/>
      <c r="H55" s="83"/>
      <c r="I55" s="87"/>
    </row>
    <row r="56" spans="1:9" s="88" customFormat="1" ht="11.25" customHeight="1">
      <c r="A56" s="73"/>
      <c r="B56" s="83"/>
      <c r="C56" s="85"/>
      <c r="D56" s="85"/>
      <c r="E56" s="83"/>
      <c r="F56" s="86"/>
      <c r="G56" s="86"/>
      <c r="H56" s="83"/>
      <c r="I56" s="87"/>
    </row>
    <row r="57" spans="1:9" s="88" customFormat="1" ht="13.5">
      <c r="A57" s="73"/>
      <c r="B57" s="83"/>
      <c r="C57" s="91"/>
      <c r="D57" s="85"/>
      <c r="E57" s="83"/>
      <c r="F57" s="86"/>
      <c r="G57" s="86"/>
      <c r="H57" s="83"/>
      <c r="I57" s="87"/>
    </row>
    <row r="58" spans="1:9" s="88" customFormat="1" ht="11.25" customHeight="1">
      <c r="A58" s="73"/>
      <c r="B58" s="83"/>
      <c r="C58" s="85"/>
      <c r="D58" s="85"/>
      <c r="E58" s="83"/>
      <c r="F58" s="86"/>
      <c r="G58" s="86"/>
      <c r="H58" s="83"/>
      <c r="I58" s="87"/>
    </row>
    <row r="59" spans="1:9" s="88" customFormat="1" ht="11.25" customHeight="1">
      <c r="A59" s="73"/>
      <c r="B59" s="83"/>
      <c r="C59" s="85"/>
      <c r="D59" s="85"/>
      <c r="E59" s="83"/>
      <c r="F59" s="86"/>
      <c r="G59" s="86"/>
      <c r="H59" s="83"/>
      <c r="I59" s="87"/>
    </row>
    <row r="60" spans="1:9" s="88" customFormat="1" ht="11.25" customHeight="1">
      <c r="A60" s="73"/>
      <c r="B60" s="83"/>
      <c r="C60" s="85"/>
      <c r="D60" s="85"/>
      <c r="E60" s="83"/>
      <c r="F60" s="86"/>
      <c r="G60" s="86"/>
      <c r="H60" s="83"/>
      <c r="I60" s="87"/>
    </row>
    <row r="61" spans="1:9" s="88" customFormat="1" ht="11.25" customHeight="1">
      <c r="A61" s="73"/>
      <c r="B61" s="83"/>
      <c r="C61" s="96"/>
      <c r="D61" s="83"/>
      <c r="E61" s="83"/>
      <c r="F61" s="86"/>
      <c r="G61" s="86"/>
      <c r="H61" s="83"/>
      <c r="I61" s="87"/>
    </row>
    <row r="62" spans="1:9" s="88" customFormat="1" ht="11.25" customHeight="1">
      <c r="A62" s="73"/>
      <c r="B62" s="83"/>
      <c r="C62" s="85"/>
      <c r="D62" s="85"/>
      <c r="E62" s="83"/>
      <c r="F62" s="86"/>
      <c r="G62" s="86"/>
      <c r="H62" s="83"/>
      <c r="I62" s="87"/>
    </row>
    <row r="63" spans="1:9" s="88" customFormat="1" ht="11.25" customHeight="1">
      <c r="A63" s="73"/>
      <c r="B63" s="83"/>
      <c r="C63" s="85"/>
      <c r="D63" s="85"/>
      <c r="E63" s="83"/>
      <c r="F63" s="86"/>
      <c r="G63" s="86"/>
      <c r="H63" s="83"/>
      <c r="I63" s="87"/>
    </row>
    <row r="64" spans="1:9" s="88" customFormat="1" ht="11.25" customHeight="1">
      <c r="A64" s="73"/>
      <c r="B64" s="83"/>
      <c r="C64" s="85"/>
      <c r="D64" s="85"/>
      <c r="E64" s="83"/>
      <c r="F64" s="86"/>
      <c r="G64" s="86"/>
      <c r="H64" s="83"/>
      <c r="I64" s="87"/>
    </row>
    <row r="65" spans="1:9" s="88" customFormat="1" ht="11.25" customHeight="1">
      <c r="A65" s="73"/>
      <c r="B65" s="83"/>
      <c r="C65" s="96"/>
      <c r="D65" s="85"/>
      <c r="E65" s="83"/>
      <c r="F65" s="86"/>
      <c r="G65" s="86"/>
      <c r="H65" s="83"/>
      <c r="I65" s="87"/>
    </row>
    <row r="66" spans="1:9" s="88" customFormat="1" ht="11.25" customHeight="1">
      <c r="A66" s="73"/>
      <c r="B66" s="83"/>
      <c r="C66" s="85"/>
      <c r="D66" s="85"/>
      <c r="E66" s="83"/>
      <c r="F66" s="86"/>
      <c r="G66" s="86"/>
      <c r="H66" s="83"/>
      <c r="I66" s="87"/>
    </row>
    <row r="67" spans="1:9" s="88" customFormat="1" ht="11.25" customHeight="1">
      <c r="A67" s="73"/>
      <c r="B67" s="83"/>
      <c r="C67" s="85"/>
      <c r="D67" s="85"/>
      <c r="E67" s="83"/>
      <c r="F67" s="86"/>
      <c r="G67" s="86"/>
      <c r="H67" s="83"/>
      <c r="I67" s="87"/>
    </row>
    <row r="68" spans="1:9" s="88" customFormat="1" ht="11.25" customHeight="1">
      <c r="A68" s="73"/>
      <c r="B68" s="83"/>
      <c r="C68" s="85"/>
      <c r="D68" s="85"/>
      <c r="E68" s="83"/>
      <c r="F68" s="86"/>
      <c r="G68" s="86"/>
      <c r="H68" s="83"/>
      <c r="I68" s="87"/>
    </row>
    <row r="69" spans="1:9" s="88" customFormat="1" ht="13.5">
      <c r="A69" s="73"/>
      <c r="B69" s="83"/>
      <c r="C69" s="97"/>
      <c r="D69" s="85"/>
      <c r="E69" s="83"/>
      <c r="F69" s="86"/>
      <c r="G69" s="86"/>
      <c r="H69" s="83"/>
      <c r="I69" s="87"/>
    </row>
    <row r="70" spans="1:9" ht="13.5">
      <c r="C70" s="98"/>
      <c r="D70" s="99"/>
    </row>
    <row r="71" spans="1:9">
      <c r="C71" s="100"/>
      <c r="D71" s="101"/>
    </row>
    <row r="72" spans="1:9">
      <c r="C72" s="100"/>
      <c r="D72" s="101"/>
    </row>
    <row r="73" spans="1:9">
      <c r="C73" s="100"/>
      <c r="D73" s="101"/>
      <c r="G73" s="74"/>
    </row>
    <row r="74" spans="1:9">
      <c r="C74" s="100"/>
      <c r="D74" s="101"/>
      <c r="G74" s="74"/>
    </row>
    <row r="75" spans="1:9">
      <c r="C75" s="100"/>
      <c r="D75" s="101"/>
    </row>
    <row r="76" spans="1:9">
      <c r="C76" s="100"/>
      <c r="D76" s="101"/>
    </row>
    <row r="77" spans="1:9" s="88" customFormat="1" ht="11.25" customHeight="1">
      <c r="A77" s="73"/>
      <c r="B77" s="83"/>
      <c r="D77" s="85"/>
      <c r="E77" s="83"/>
      <c r="F77" s="86"/>
      <c r="G77" s="86"/>
      <c r="H77" s="83"/>
      <c r="I77" s="87"/>
    </row>
    <row r="78" spans="1:9" s="88" customFormat="1" ht="11.25" customHeight="1">
      <c r="A78" s="73"/>
      <c r="B78" s="83"/>
      <c r="C78" s="85"/>
      <c r="D78" s="85"/>
      <c r="E78" s="83"/>
      <c r="F78" s="86"/>
      <c r="G78" s="86"/>
      <c r="H78" s="83"/>
      <c r="I78" s="87"/>
    </row>
    <row r="79" spans="1:9" s="88" customFormat="1" ht="11.25" customHeight="1">
      <c r="A79" s="73"/>
      <c r="B79" s="83"/>
      <c r="C79" s="85"/>
      <c r="D79" s="85"/>
      <c r="E79" s="83"/>
      <c r="F79" s="86"/>
      <c r="G79" s="86"/>
      <c r="H79" s="83"/>
      <c r="I79" s="87"/>
    </row>
    <row r="80" spans="1:9" s="88" customFormat="1" ht="11.25" customHeight="1">
      <c r="A80" s="73"/>
      <c r="B80" s="83"/>
      <c r="C80" s="97"/>
      <c r="D80" s="85"/>
      <c r="E80" s="83"/>
      <c r="F80" s="86"/>
      <c r="G80" s="86"/>
      <c r="H80" s="83"/>
      <c r="I80" s="87"/>
    </row>
    <row r="81" spans="1:9" s="88" customFormat="1" ht="11.25" customHeight="1">
      <c r="A81" s="73"/>
      <c r="B81" s="83"/>
      <c r="D81" s="85"/>
      <c r="E81" s="83"/>
      <c r="F81" s="86"/>
      <c r="G81" s="86"/>
      <c r="H81" s="83"/>
      <c r="I81" s="87"/>
    </row>
    <row r="82" spans="1:9" s="88" customFormat="1" ht="11.25" customHeight="1">
      <c r="A82" s="73"/>
      <c r="B82" s="83"/>
      <c r="C82" s="85"/>
      <c r="D82" s="85"/>
      <c r="E82" s="83"/>
      <c r="F82" s="86"/>
      <c r="G82" s="86"/>
      <c r="H82" s="83"/>
      <c r="I82" s="87"/>
    </row>
    <row r="83" spans="1:9" s="88" customFormat="1" ht="11.25" customHeight="1">
      <c r="A83" s="73"/>
      <c r="B83" s="83"/>
      <c r="C83" s="85"/>
      <c r="D83" s="85"/>
      <c r="E83" s="83"/>
      <c r="F83" s="86"/>
      <c r="G83" s="86"/>
      <c r="H83" s="83"/>
      <c r="I83" s="87"/>
    </row>
    <row r="84" spans="1:9" s="88" customFormat="1" ht="11.25" customHeight="1">
      <c r="A84" s="73"/>
      <c r="B84" s="83"/>
      <c r="C84" s="97"/>
      <c r="D84" s="85"/>
      <c r="E84" s="83"/>
      <c r="F84" s="86"/>
      <c r="G84" s="86"/>
      <c r="H84" s="83"/>
      <c r="I84" s="87"/>
    </row>
    <row r="85" spans="1:9" s="88" customFormat="1" ht="11.25" customHeight="1">
      <c r="A85" s="73"/>
      <c r="B85" s="83"/>
      <c r="D85" s="85"/>
      <c r="E85" s="83"/>
      <c r="F85" s="86"/>
      <c r="G85" s="86"/>
      <c r="H85" s="83"/>
      <c r="I85" s="87"/>
    </row>
    <row r="86" spans="1:9" s="88" customFormat="1" ht="11.25" customHeight="1">
      <c r="A86" s="73"/>
      <c r="B86" s="83"/>
      <c r="C86" s="85"/>
      <c r="D86" s="85"/>
      <c r="E86" s="83"/>
      <c r="F86" s="86"/>
      <c r="G86" s="86"/>
      <c r="H86" s="83"/>
      <c r="I86" s="87"/>
    </row>
    <row r="87" spans="1:9" s="88" customFormat="1" ht="11.25" customHeight="1">
      <c r="A87" s="73"/>
      <c r="B87" s="83"/>
      <c r="C87" s="85"/>
      <c r="D87" s="85"/>
      <c r="E87" s="83"/>
      <c r="F87" s="86"/>
      <c r="G87" s="86"/>
      <c r="H87" s="83"/>
      <c r="I87" s="87"/>
    </row>
    <row r="88" spans="1:9" s="88" customFormat="1" ht="11.25" customHeight="1">
      <c r="A88" s="73"/>
      <c r="B88" s="83"/>
      <c r="C88" s="102"/>
      <c r="D88" s="85"/>
      <c r="E88" s="83"/>
      <c r="F88" s="86"/>
      <c r="G88" s="86"/>
      <c r="H88" s="83"/>
      <c r="I88" s="87"/>
    </row>
    <row r="89" spans="1:9" s="88" customFormat="1" ht="11.25" customHeight="1">
      <c r="A89" s="73"/>
      <c r="B89" s="83"/>
      <c r="C89" s="103"/>
      <c r="D89" s="85"/>
      <c r="E89" s="83"/>
      <c r="F89" s="86"/>
      <c r="G89" s="86"/>
      <c r="H89" s="83"/>
      <c r="I89" s="87"/>
    </row>
    <row r="90" spans="1:9" s="88" customFormat="1" ht="11.25" customHeight="1">
      <c r="A90" s="73"/>
      <c r="B90" s="83"/>
      <c r="C90" s="85"/>
      <c r="D90" s="85"/>
      <c r="E90" s="83"/>
      <c r="F90" s="86"/>
      <c r="G90" s="86"/>
      <c r="H90" s="83"/>
      <c r="I90" s="87"/>
    </row>
    <row r="91" spans="1:9" s="88" customFormat="1" ht="11.25" customHeight="1">
      <c r="A91" s="73"/>
      <c r="B91" s="83"/>
      <c r="C91" s="85"/>
      <c r="D91" s="85"/>
      <c r="E91" s="83"/>
      <c r="F91" s="86"/>
      <c r="G91" s="86"/>
      <c r="H91" s="83"/>
      <c r="I91" s="87"/>
    </row>
    <row r="92" spans="1:9" s="88" customFormat="1" ht="11.25" customHeight="1">
      <c r="A92" s="73"/>
      <c r="B92" s="83"/>
      <c r="C92" s="85"/>
      <c r="D92" s="85"/>
      <c r="E92" s="83"/>
      <c r="F92" s="86"/>
      <c r="G92" s="86"/>
      <c r="H92" s="83"/>
      <c r="I92" s="87"/>
    </row>
    <row r="93" spans="1:9" ht="13.5">
      <c r="C93" s="81"/>
      <c r="D93" s="81"/>
    </row>
    <row r="94" spans="1:9" s="88" customFormat="1" ht="11.25" customHeight="1">
      <c r="A94" s="73"/>
      <c r="B94" s="83"/>
      <c r="C94" s="104"/>
      <c r="D94" s="85"/>
      <c r="E94" s="83"/>
      <c r="F94" s="86"/>
      <c r="G94" s="86"/>
      <c r="H94" s="83"/>
      <c r="I94" s="87"/>
    </row>
    <row r="95" spans="1:9" s="88" customFormat="1" ht="11.25" customHeight="1">
      <c r="A95" s="73"/>
      <c r="B95" s="83"/>
      <c r="C95" s="103"/>
      <c r="D95" s="85"/>
      <c r="E95" s="83"/>
      <c r="F95" s="86"/>
      <c r="G95" s="86"/>
      <c r="H95" s="83"/>
      <c r="I95" s="87"/>
    </row>
    <row r="96" spans="1:9">
      <c r="C96" s="105"/>
      <c r="D96" s="105"/>
    </row>
    <row r="97" spans="3:4">
      <c r="C97" s="106"/>
      <c r="D97" s="106"/>
    </row>
    <row r="98" spans="3:4">
      <c r="C98" s="107"/>
      <c r="D98" s="107"/>
    </row>
    <row r="99" spans="3:4">
      <c r="C99" s="107"/>
      <c r="D99" s="107"/>
    </row>
    <row r="100" spans="3:4">
      <c r="C100" s="106"/>
      <c r="D100" s="106"/>
    </row>
    <row r="101" spans="3:4">
      <c r="C101" s="107"/>
      <c r="D101" s="107"/>
    </row>
    <row r="102" spans="3:4">
      <c r="C102" s="107"/>
      <c r="D102" s="107"/>
    </row>
    <row r="103" spans="3:4">
      <c r="C103" s="107"/>
      <c r="D103" s="107"/>
    </row>
    <row r="104" spans="3:4">
      <c r="C104" s="100"/>
      <c r="D104" s="100"/>
    </row>
    <row r="105" spans="3:4">
      <c r="C105" s="105"/>
      <c r="D105" s="105"/>
    </row>
    <row r="106" spans="3:4">
      <c r="C106" s="106"/>
      <c r="D106" s="106"/>
    </row>
    <row r="107" spans="3:4">
      <c r="C107" s="106"/>
      <c r="D107" s="106"/>
    </row>
    <row r="108" spans="3:4">
      <c r="C108" s="106"/>
      <c r="D108" s="106"/>
    </row>
    <row r="109" spans="3:4">
      <c r="C109" s="106"/>
      <c r="D109" s="106"/>
    </row>
    <row r="110" spans="3:4">
      <c r="C110" s="105"/>
      <c r="D110" s="105"/>
    </row>
    <row r="111" spans="3:4">
      <c r="C111" s="106"/>
      <c r="D111" s="106"/>
    </row>
    <row r="112" spans="3:4">
      <c r="C112" s="106"/>
      <c r="D112" s="106"/>
    </row>
    <row r="113" spans="3:4">
      <c r="C113" s="106"/>
      <c r="D113" s="106"/>
    </row>
    <row r="114" spans="3:4">
      <c r="C114" s="105"/>
      <c r="D114" s="105"/>
    </row>
    <row r="115" spans="3:4">
      <c r="C115" s="106"/>
      <c r="D115" s="106"/>
    </row>
    <row r="116" spans="3:4">
      <c r="C116" s="106"/>
      <c r="D116" s="106"/>
    </row>
    <row r="117" spans="3:4">
      <c r="C117" s="108"/>
      <c r="D117" s="108"/>
    </row>
    <row r="118" spans="3:4">
      <c r="C118" s="105"/>
      <c r="D118" s="105"/>
    </row>
    <row r="119" spans="3:4">
      <c r="C119" s="106"/>
      <c r="D119" s="106"/>
    </row>
    <row r="120" spans="3:4">
      <c r="C120" s="107"/>
      <c r="D120" s="107"/>
    </row>
    <row r="121" spans="3:4">
      <c r="C121" s="107"/>
      <c r="D121" s="107"/>
    </row>
    <row r="122" spans="3:4">
      <c r="C122" s="106"/>
      <c r="D122" s="106"/>
    </row>
    <row r="123" spans="3:4">
      <c r="C123" s="106"/>
      <c r="D123" s="106"/>
    </row>
    <row r="124" spans="3:4">
      <c r="C124" s="106"/>
      <c r="D124" s="106"/>
    </row>
    <row r="125" spans="3:4">
      <c r="C125" s="107"/>
      <c r="D125" s="107"/>
    </row>
    <row r="126" spans="3:4">
      <c r="C126" s="109"/>
      <c r="D126" s="107"/>
    </row>
    <row r="127" spans="3:4">
      <c r="C127" s="109"/>
      <c r="D127" s="107"/>
    </row>
    <row r="128" spans="3:4">
      <c r="C128" s="109"/>
      <c r="D128" s="107"/>
    </row>
    <row r="129" spans="3:4">
      <c r="C129" s="109"/>
      <c r="D129" s="107"/>
    </row>
    <row r="130" spans="3:4">
      <c r="C130" s="107"/>
      <c r="D130" s="107"/>
    </row>
    <row r="131" spans="3:4">
      <c r="C131" s="107"/>
      <c r="D131" s="107"/>
    </row>
    <row r="132" spans="3:4">
      <c r="C132" s="107"/>
      <c r="D132" s="107"/>
    </row>
    <row r="133" spans="3:4">
      <c r="C133" s="107"/>
      <c r="D133" s="107"/>
    </row>
    <row r="134" spans="3:4">
      <c r="C134" s="109"/>
      <c r="D134" s="109"/>
    </row>
    <row r="135" spans="3:4">
      <c r="C135" s="107"/>
      <c r="D135" s="107"/>
    </row>
    <row r="136" spans="3:4">
      <c r="C136" s="109"/>
      <c r="D136" s="109"/>
    </row>
    <row r="137" spans="3:4">
      <c r="C137" s="107"/>
      <c r="D137" s="110"/>
    </row>
    <row r="138" spans="3:4">
      <c r="C138" s="106"/>
      <c r="D138" s="106"/>
    </row>
    <row r="139" spans="3:4">
      <c r="C139" s="111"/>
      <c r="D139" s="111"/>
    </row>
    <row r="140" spans="3:4">
      <c r="C140" s="106"/>
      <c r="D140" s="106"/>
    </row>
    <row r="141" spans="3:4">
      <c r="C141" s="106"/>
      <c r="D141" s="106"/>
    </row>
    <row r="142" spans="3:4">
      <c r="C142" s="101"/>
      <c r="D142" s="101"/>
    </row>
    <row r="143" spans="3:4">
      <c r="C143" s="105"/>
      <c r="D143" s="105"/>
    </row>
    <row r="144" spans="3:4">
      <c r="C144" s="105"/>
      <c r="D144" s="105"/>
    </row>
    <row r="145" spans="3:4">
      <c r="C145" s="101"/>
      <c r="D145" s="101"/>
    </row>
    <row r="146" spans="3:4">
      <c r="C146" s="105"/>
      <c r="D146" s="105"/>
    </row>
    <row r="147" spans="3:4">
      <c r="C147" s="106"/>
      <c r="D147" s="106"/>
    </row>
    <row r="148" spans="3:4">
      <c r="C148" s="107"/>
      <c r="D148" s="107"/>
    </row>
    <row r="149" spans="3:4">
      <c r="C149" s="107"/>
      <c r="D149" s="107"/>
    </row>
    <row r="150" spans="3:4">
      <c r="C150" s="107"/>
      <c r="D150" s="107"/>
    </row>
    <row r="151" spans="3:4">
      <c r="C151" s="107"/>
      <c r="D151" s="107"/>
    </row>
    <row r="152" spans="3:4">
      <c r="C152" s="107"/>
      <c r="D152" s="107"/>
    </row>
    <row r="153" spans="3:4">
      <c r="C153" s="107"/>
      <c r="D153" s="107"/>
    </row>
    <row r="154" spans="3:4">
      <c r="C154" s="107"/>
      <c r="D154" s="107"/>
    </row>
    <row r="155" spans="3:4">
      <c r="C155" s="105"/>
      <c r="D155" s="105"/>
    </row>
    <row r="156" spans="3:4">
      <c r="C156" s="106"/>
      <c r="D156" s="106"/>
    </row>
    <row r="157" spans="3:4">
      <c r="C157" s="107"/>
      <c r="D157" s="107"/>
    </row>
    <row r="158" spans="3:4">
      <c r="C158" s="106"/>
      <c r="D158" s="106"/>
    </row>
    <row r="159" spans="3:4">
      <c r="C159" s="106"/>
      <c r="D159" s="106"/>
    </row>
    <row r="160" spans="3:4">
      <c r="C160" s="106"/>
      <c r="D160" s="106"/>
    </row>
    <row r="161" spans="3:4">
      <c r="C161" s="100"/>
      <c r="D161" s="100"/>
    </row>
    <row r="162" spans="3:4">
      <c r="C162" s="112"/>
      <c r="D162" s="112"/>
    </row>
    <row r="163" spans="3:4">
      <c r="C163" s="106"/>
      <c r="D163" s="106"/>
    </row>
    <row r="164" spans="3:4">
      <c r="C164" s="106"/>
      <c r="D164" s="106"/>
    </row>
    <row r="165" spans="3:4">
      <c r="C165" s="106"/>
      <c r="D165" s="106"/>
    </row>
    <row r="166" spans="3:4">
      <c r="C166" s="106"/>
      <c r="D166" s="106"/>
    </row>
    <row r="167" spans="3:4">
      <c r="C167" s="106"/>
      <c r="D167" s="106"/>
    </row>
    <row r="168" spans="3:4">
      <c r="C168" s="105"/>
      <c r="D168" s="105"/>
    </row>
    <row r="169" spans="3:4">
      <c r="C169" s="106"/>
      <c r="D169" s="106"/>
    </row>
    <row r="170" spans="3:4">
      <c r="C170" s="107"/>
      <c r="D170" s="107"/>
    </row>
    <row r="171" spans="3:4">
      <c r="C171" s="113"/>
      <c r="D171" s="113"/>
    </row>
    <row r="172" spans="3:4">
      <c r="C172" s="113"/>
      <c r="D172" s="113"/>
    </row>
    <row r="173" spans="3:4">
      <c r="C173" s="113"/>
      <c r="D173" s="113"/>
    </row>
    <row r="174" spans="3:4">
      <c r="C174" s="113"/>
      <c r="D174" s="113"/>
    </row>
    <row r="175" spans="3:4">
      <c r="C175" s="113"/>
      <c r="D175" s="113"/>
    </row>
    <row r="176" spans="3:4">
      <c r="C176" s="100"/>
      <c r="D176" s="100"/>
    </row>
    <row r="177" spans="1:9">
      <c r="C177" s="100"/>
      <c r="D177" s="100"/>
    </row>
    <row r="178" spans="1:9" ht="13.5">
      <c r="C178" s="114"/>
      <c r="D178" s="114"/>
    </row>
    <row r="179" spans="1:9" ht="13.5">
      <c r="C179" s="114"/>
      <c r="D179" s="114"/>
    </row>
    <row r="180" spans="1:9" ht="13.5">
      <c r="C180" s="114"/>
      <c r="D180" s="114"/>
    </row>
    <row r="181" spans="1:9" ht="13.5">
      <c r="C181" s="114"/>
      <c r="D181" s="114"/>
    </row>
    <row r="182" spans="1:9" ht="13.5">
      <c r="C182" s="114"/>
      <c r="D182" s="114"/>
    </row>
    <row r="183" spans="1:9" s="88" customFormat="1">
      <c r="A183" s="73"/>
      <c r="B183" s="83"/>
      <c r="C183" s="115"/>
      <c r="D183" s="115"/>
      <c r="E183" s="83"/>
      <c r="F183" s="86"/>
      <c r="G183" s="86"/>
      <c r="H183" s="83"/>
      <c r="I183" s="87"/>
    </row>
    <row r="184" spans="1:9" s="88" customFormat="1">
      <c r="A184" s="73"/>
      <c r="B184" s="83"/>
      <c r="C184" s="116"/>
      <c r="D184" s="116"/>
      <c r="E184" s="83"/>
      <c r="F184" s="86"/>
      <c r="G184" s="86"/>
      <c r="H184" s="83"/>
      <c r="I184" s="87"/>
    </row>
    <row r="185" spans="1:9" s="88" customFormat="1">
      <c r="A185" s="73"/>
      <c r="B185" s="83"/>
      <c r="C185" s="117"/>
      <c r="D185" s="117"/>
      <c r="E185" s="83"/>
      <c r="F185" s="86"/>
      <c r="G185" s="86"/>
      <c r="H185" s="83"/>
      <c r="I185" s="76"/>
    </row>
    <row r="186" spans="1:9" s="88" customFormat="1">
      <c r="A186" s="73"/>
      <c r="B186" s="83"/>
      <c r="C186" s="115"/>
      <c r="D186" s="115"/>
      <c r="E186" s="83"/>
      <c r="F186" s="86"/>
      <c r="G186" s="86"/>
      <c r="H186" s="83"/>
      <c r="I186" s="87"/>
    </row>
    <row r="187" spans="1:9">
      <c r="B187" s="118"/>
      <c r="C187" s="119"/>
      <c r="D187" s="119"/>
    </row>
    <row r="188" spans="1:9">
      <c r="C188" s="119"/>
      <c r="D188" s="119"/>
    </row>
    <row r="189" spans="1:9">
      <c r="C189" s="119"/>
      <c r="D189" s="119"/>
    </row>
    <row r="190" spans="1:9" ht="13.5">
      <c r="C190" s="114"/>
      <c r="D190" s="114"/>
    </row>
    <row r="191" spans="1:9">
      <c r="C191" s="120"/>
      <c r="D191" s="120"/>
    </row>
    <row r="192" spans="1:9">
      <c r="C192" s="101"/>
      <c r="D192" s="101"/>
    </row>
    <row r="193" spans="3:4">
      <c r="C193" s="101"/>
      <c r="D193" s="101"/>
    </row>
    <row r="194" spans="3:4">
      <c r="C194" s="101"/>
      <c r="D194" s="101"/>
    </row>
    <row r="195" spans="3:4">
      <c r="C195" s="101"/>
      <c r="D195" s="101"/>
    </row>
    <row r="196" spans="3:4">
      <c r="C196" s="101"/>
      <c r="D196" s="101"/>
    </row>
    <row r="197" spans="3:4">
      <c r="C197" s="108"/>
      <c r="D197" s="108"/>
    </row>
    <row r="198" spans="3:4">
      <c r="C198" s="107"/>
      <c r="D198" s="107"/>
    </row>
    <row r="199" spans="3:4">
      <c r="C199" s="107"/>
      <c r="D199" s="107"/>
    </row>
    <row r="200" spans="3:4">
      <c r="C200" s="121"/>
      <c r="D200" s="121"/>
    </row>
    <row r="201" spans="3:4">
      <c r="C201" s="120"/>
      <c r="D201" s="120"/>
    </row>
    <row r="202" spans="3:4">
      <c r="C202" s="108"/>
      <c r="D202" s="108"/>
    </row>
    <row r="203" spans="3:4">
      <c r="C203" s="121"/>
      <c r="D203" s="121"/>
    </row>
    <row r="204" spans="3:4">
      <c r="C204" s="120"/>
      <c r="D204" s="120"/>
    </row>
    <row r="205" spans="3:4">
      <c r="C205" s="108"/>
      <c r="D205" s="108"/>
    </row>
    <row r="206" spans="3:4">
      <c r="C206" s="120"/>
      <c r="D206" s="120"/>
    </row>
    <row r="207" spans="3:4">
      <c r="C207" s="101"/>
      <c r="D207" s="101"/>
    </row>
    <row r="208" spans="3:4">
      <c r="C208" s="101"/>
      <c r="D208" s="101"/>
    </row>
    <row r="209" spans="3:4">
      <c r="C209" s="108"/>
      <c r="D209" s="108"/>
    </row>
    <row r="210" spans="3:4">
      <c r="C210" s="108"/>
      <c r="D210" s="108"/>
    </row>
    <row r="211" spans="3:4">
      <c r="C211" s="108"/>
      <c r="D211" s="108"/>
    </row>
    <row r="212" spans="3:4">
      <c r="C212" s="120"/>
      <c r="D212" s="120"/>
    </row>
    <row r="213" spans="3:4">
      <c r="C213" s="101"/>
      <c r="D213" s="101"/>
    </row>
    <row r="214" spans="3:4">
      <c r="C214" s="120"/>
      <c r="D214" s="120"/>
    </row>
    <row r="215" spans="3:4">
      <c r="C215" s="120"/>
      <c r="D215" s="120"/>
    </row>
    <row r="216" spans="3:4">
      <c r="C216" s="101"/>
      <c r="D216" s="101"/>
    </row>
    <row r="217" spans="3:4">
      <c r="C217" s="120"/>
      <c r="D217" s="120"/>
    </row>
    <row r="218" spans="3:4">
      <c r="C218" s="120"/>
      <c r="D218" s="120"/>
    </row>
    <row r="219" spans="3:4">
      <c r="C219" s="101"/>
      <c r="D219" s="101"/>
    </row>
    <row r="220" spans="3:4">
      <c r="C220" s="101"/>
      <c r="D220" s="101"/>
    </row>
    <row r="221" spans="3:4">
      <c r="C221" s="101"/>
      <c r="D221" s="101"/>
    </row>
    <row r="222" spans="3:4">
      <c r="C222" s="101"/>
      <c r="D222" s="101"/>
    </row>
    <row r="223" spans="3:4">
      <c r="C223" s="101"/>
      <c r="D223" s="101"/>
    </row>
    <row r="224" spans="3:4">
      <c r="C224" s="101"/>
      <c r="D224" s="101"/>
    </row>
    <row r="225" spans="3:4">
      <c r="C225" s="101"/>
      <c r="D225" s="101"/>
    </row>
    <row r="226" spans="3:4">
      <c r="C226" s="101"/>
      <c r="D226" s="101"/>
    </row>
    <row r="227" spans="3:4">
      <c r="C227" s="101"/>
      <c r="D227" s="101"/>
    </row>
    <row r="228" spans="3:4">
      <c r="C228" s="122"/>
      <c r="D228" s="122"/>
    </row>
    <row r="229" spans="3:4">
      <c r="C229" s="108"/>
      <c r="D229" s="108"/>
    </row>
    <row r="230" spans="3:4">
      <c r="C230" s="100"/>
      <c r="D230" s="100"/>
    </row>
    <row r="231" spans="3:4">
      <c r="C231" s="123"/>
      <c r="D231" s="123"/>
    </row>
    <row r="232" spans="3:4">
      <c r="C232" s="124"/>
      <c r="D232" s="124"/>
    </row>
    <row r="233" spans="3:4">
      <c r="C233" s="124"/>
      <c r="D233" s="124"/>
    </row>
    <row r="234" spans="3:4">
      <c r="C234" s="123"/>
      <c r="D234" s="123"/>
    </row>
    <row r="235" spans="3:4">
      <c r="C235" s="100"/>
      <c r="D235" s="100"/>
    </row>
    <row r="236" spans="3:4">
      <c r="C236" s="123"/>
      <c r="D236" s="123"/>
    </row>
    <row r="237" spans="3:4">
      <c r="C237" s="123"/>
      <c r="D237" s="123"/>
    </row>
    <row r="238" spans="3:4">
      <c r="C238" s="100"/>
      <c r="D238" s="100"/>
    </row>
    <row r="239" spans="3:4">
      <c r="C239" s="123"/>
      <c r="D239" s="123"/>
    </row>
    <row r="240" spans="3:4">
      <c r="C240" s="108"/>
      <c r="D240" s="108"/>
    </row>
    <row r="241" spans="3:4">
      <c r="C241" s="108"/>
      <c r="D241" s="108"/>
    </row>
    <row r="242" spans="3:4">
      <c r="C242" s="108"/>
      <c r="D242" s="108"/>
    </row>
    <row r="243" spans="3:4">
      <c r="C243" s="125"/>
      <c r="D243" s="125"/>
    </row>
    <row r="244" spans="3:4">
      <c r="C244" s="125"/>
      <c r="D244" s="125"/>
    </row>
    <row r="245" spans="3:4">
      <c r="C245" s="108"/>
      <c r="D245" s="108"/>
    </row>
    <row r="246" spans="3:4">
      <c r="C246" s="125"/>
      <c r="D246" s="125"/>
    </row>
    <row r="247" spans="3:4">
      <c r="C247" s="108"/>
      <c r="D247" s="108"/>
    </row>
    <row r="248" spans="3:4">
      <c r="C248" s="108"/>
      <c r="D248" s="108"/>
    </row>
    <row r="249" spans="3:4">
      <c r="C249" s="111"/>
      <c r="D249" s="111"/>
    </row>
    <row r="250" spans="3:4">
      <c r="C250" s="101"/>
      <c r="D250" s="101"/>
    </row>
    <row r="251" spans="3:4">
      <c r="C251" s="101"/>
      <c r="D251" s="101"/>
    </row>
    <row r="252" spans="3:4">
      <c r="C252" s="101"/>
      <c r="D252" s="101"/>
    </row>
    <row r="253" spans="3:4">
      <c r="C253" s="108"/>
      <c r="D253" s="108"/>
    </row>
    <row r="254" spans="3:4">
      <c r="C254" s="100"/>
      <c r="D254" s="100"/>
    </row>
    <row r="255" spans="3:4">
      <c r="C255" s="123"/>
      <c r="D255" s="123"/>
    </row>
    <row r="256" spans="3:4">
      <c r="C256" s="124"/>
      <c r="D256" s="124"/>
    </row>
    <row r="257" spans="3:4">
      <c r="C257" s="124"/>
      <c r="D257" s="124"/>
    </row>
    <row r="258" spans="3:4">
      <c r="C258" s="123"/>
      <c r="D258" s="123"/>
    </row>
    <row r="259" spans="3:4">
      <c r="C259" s="100"/>
      <c r="D259" s="100"/>
    </row>
    <row r="260" spans="3:4">
      <c r="C260" s="123"/>
      <c r="D260" s="123"/>
    </row>
    <row r="261" spans="3:4">
      <c r="C261" s="123"/>
      <c r="D261" s="123"/>
    </row>
    <row r="262" spans="3:4">
      <c r="C262" s="100"/>
      <c r="D262" s="100"/>
    </row>
    <row r="263" spans="3:4">
      <c r="C263" s="123"/>
      <c r="D263" s="123"/>
    </row>
    <row r="264" spans="3:4">
      <c r="C264" s="108"/>
      <c r="D264" s="108"/>
    </row>
    <row r="265" spans="3:4">
      <c r="C265" s="108"/>
      <c r="D265" s="108"/>
    </row>
    <row r="266" spans="3:4">
      <c r="C266" s="108"/>
      <c r="D266" s="108"/>
    </row>
    <row r="267" spans="3:4">
      <c r="C267" s="125"/>
      <c r="D267" s="125"/>
    </row>
    <row r="268" spans="3:4">
      <c r="C268" s="125"/>
      <c r="D268" s="125"/>
    </row>
    <row r="269" spans="3:4">
      <c r="C269" s="108"/>
      <c r="D269" s="108"/>
    </row>
    <row r="270" spans="3:4">
      <c r="C270" s="125"/>
      <c r="D270" s="125"/>
    </row>
    <row r="271" spans="3:4">
      <c r="C271" s="108"/>
      <c r="D271" s="108"/>
    </row>
    <row r="272" spans="3:4">
      <c r="C272" s="108"/>
      <c r="D272" s="108"/>
    </row>
    <row r="273" spans="3:4">
      <c r="C273" s="111"/>
      <c r="D273" s="111"/>
    </row>
    <row r="274" spans="3:4">
      <c r="C274" s="101"/>
      <c r="D274" s="101"/>
    </row>
    <row r="275" spans="3:4">
      <c r="C275" s="101"/>
      <c r="D275" s="101"/>
    </row>
    <row r="276" spans="3:4">
      <c r="C276" s="101"/>
      <c r="D276" s="101"/>
    </row>
    <row r="277" spans="3:4">
      <c r="C277" s="101"/>
      <c r="D277" s="101"/>
    </row>
    <row r="278" spans="3:4" ht="13.5">
      <c r="C278" s="99"/>
      <c r="D278" s="99"/>
    </row>
    <row r="279" spans="3:4">
      <c r="C279" s="101"/>
      <c r="D279" s="101"/>
    </row>
    <row r="280" spans="3:4">
      <c r="C280" s="101"/>
      <c r="D280" s="101"/>
    </row>
    <row r="281" spans="3:4">
      <c r="C281" s="101"/>
      <c r="D281" s="101"/>
    </row>
    <row r="282" spans="3:4" ht="13.5">
      <c r="C282" s="99"/>
      <c r="D282" s="99"/>
    </row>
    <row r="283" spans="3:4">
      <c r="C283" s="101"/>
      <c r="D283" s="101"/>
    </row>
    <row r="284" spans="3:4">
      <c r="C284" s="101"/>
      <c r="D284" s="101"/>
    </row>
    <row r="285" spans="3:4">
      <c r="C285" s="101"/>
      <c r="D285" s="101"/>
    </row>
    <row r="286" spans="3:4">
      <c r="C286" s="101"/>
      <c r="D286" s="101"/>
    </row>
    <row r="287" spans="3:4">
      <c r="C287" s="101"/>
      <c r="D287" s="101"/>
    </row>
    <row r="288" spans="3:4">
      <c r="C288" s="101"/>
      <c r="D288" s="101"/>
    </row>
    <row r="289" spans="3:6">
      <c r="C289" s="101"/>
      <c r="D289" s="101"/>
    </row>
    <row r="290" spans="3:6">
      <c r="C290" s="101"/>
      <c r="D290" s="101"/>
    </row>
    <row r="291" spans="3:6">
      <c r="C291" s="101"/>
      <c r="D291" s="101"/>
    </row>
    <row r="292" spans="3:6" ht="13.5">
      <c r="C292" s="99"/>
      <c r="D292" s="99"/>
    </row>
    <row r="293" spans="3:6">
      <c r="C293" s="101"/>
      <c r="D293" s="101"/>
    </row>
    <row r="294" spans="3:6">
      <c r="C294" s="101"/>
      <c r="D294" s="101"/>
    </row>
    <row r="295" spans="3:6">
      <c r="C295" s="101"/>
      <c r="D295" s="101"/>
    </row>
    <row r="296" spans="3:6">
      <c r="C296" s="101"/>
      <c r="D296" s="101"/>
      <c r="F296" s="74"/>
    </row>
    <row r="297" spans="3:6">
      <c r="C297" s="101"/>
      <c r="D297" s="101"/>
    </row>
    <row r="298" spans="3:6">
      <c r="C298" s="101"/>
      <c r="D298" s="101"/>
    </row>
    <row r="299" spans="3:6">
      <c r="C299" s="101"/>
      <c r="D299" s="101"/>
    </row>
    <row r="300" spans="3:6">
      <c r="C300" s="101"/>
      <c r="D300" s="101"/>
    </row>
    <row r="301" spans="3:6">
      <c r="C301" s="101"/>
      <c r="D301" s="101"/>
    </row>
    <row r="302" spans="3:6">
      <c r="C302" s="101"/>
      <c r="D302" s="101"/>
    </row>
    <row r="303" spans="3:6" ht="13.5">
      <c r="C303" s="99"/>
      <c r="D303" s="99"/>
    </row>
    <row r="304" spans="3:6" ht="13.5">
      <c r="C304" s="99"/>
      <c r="D304" s="99"/>
    </row>
    <row r="305" spans="3:4" ht="13.5">
      <c r="C305" s="99"/>
      <c r="D305" s="99"/>
    </row>
    <row r="306" spans="3:4">
      <c r="C306" s="101"/>
      <c r="D306" s="101"/>
    </row>
    <row r="307" spans="3:4" ht="13.5">
      <c r="C307" s="99"/>
      <c r="D307" s="99"/>
    </row>
    <row r="308" spans="3:4">
      <c r="C308" s="101"/>
      <c r="D308" s="101"/>
    </row>
    <row r="309" spans="3:4">
      <c r="C309" s="101"/>
      <c r="D309" s="101"/>
    </row>
    <row r="310" spans="3:4">
      <c r="C310" s="101"/>
      <c r="D310" s="101"/>
    </row>
    <row r="311" spans="3:4" ht="13.5">
      <c r="C311" s="99"/>
      <c r="D311" s="99"/>
    </row>
    <row r="312" spans="3:4">
      <c r="C312" s="101"/>
      <c r="D312" s="101"/>
    </row>
    <row r="313" spans="3:4">
      <c r="C313" s="108"/>
      <c r="D313" s="108"/>
    </row>
    <row r="314" spans="3:4">
      <c r="C314" s="108"/>
      <c r="D314" s="108"/>
    </row>
    <row r="315" spans="3:4">
      <c r="C315" s="108"/>
      <c r="D315" s="108"/>
    </row>
    <row r="316" spans="3:4">
      <c r="C316" s="108"/>
      <c r="D316" s="108"/>
    </row>
    <row r="317" spans="3:4">
      <c r="C317" s="100"/>
      <c r="D317" s="100"/>
    </row>
    <row r="318" spans="3:4">
      <c r="C318" s="100"/>
      <c r="D318" s="100"/>
    </row>
    <row r="319" spans="3:4">
      <c r="C319" s="100"/>
      <c r="D319" s="100"/>
    </row>
    <row r="320" spans="3:4" ht="13.5">
      <c r="C320" s="114"/>
      <c r="D320" s="114"/>
    </row>
    <row r="321" spans="3:4">
      <c r="C321" s="101"/>
      <c r="D321" s="101"/>
    </row>
    <row r="322" spans="3:4">
      <c r="C322" s="108"/>
      <c r="D322" s="108"/>
    </row>
    <row r="323" spans="3:4">
      <c r="C323" s="108"/>
      <c r="D323" s="108"/>
    </row>
    <row r="324" spans="3:4">
      <c r="C324" s="101"/>
      <c r="D324" s="101"/>
    </row>
    <row r="325" spans="3:4">
      <c r="C325" s="108"/>
      <c r="D325" s="108"/>
    </row>
    <row r="326" spans="3:4">
      <c r="C326" s="108"/>
      <c r="D326" s="108"/>
    </row>
    <row r="327" spans="3:4">
      <c r="C327" s="108"/>
      <c r="D327" s="108"/>
    </row>
    <row r="328" spans="3:4">
      <c r="C328" s="108"/>
      <c r="D328" s="108"/>
    </row>
    <row r="329" spans="3:4">
      <c r="C329" s="101"/>
      <c r="D329" s="101"/>
    </row>
    <row r="330" spans="3:4">
      <c r="C330" s="101"/>
      <c r="D330" s="101"/>
    </row>
    <row r="331" spans="3:4" ht="13.5">
      <c r="C331" s="114"/>
      <c r="D331" s="114"/>
    </row>
    <row r="332" spans="3:4">
      <c r="C332" s="101"/>
      <c r="D332" s="101"/>
    </row>
    <row r="333" spans="3:4">
      <c r="C333" s="108"/>
      <c r="D333" s="108"/>
    </row>
    <row r="334" spans="3:4">
      <c r="C334" s="108"/>
      <c r="D334" s="108"/>
    </row>
    <row r="335" spans="3:4">
      <c r="C335" s="108"/>
      <c r="D335" s="108"/>
    </row>
    <row r="338" spans="3:4" ht="13.5">
      <c r="C338" s="114"/>
      <c r="D338" s="114"/>
    </row>
    <row r="339" spans="3:4">
      <c r="C339" s="101"/>
      <c r="D339" s="101"/>
    </row>
    <row r="340" spans="3:4">
      <c r="C340" s="101"/>
      <c r="D340" s="101"/>
    </row>
    <row r="341" spans="3:4">
      <c r="C341" s="101"/>
      <c r="D341" s="101"/>
    </row>
    <row r="342" spans="3:4">
      <c r="C342" s="101"/>
      <c r="D342" s="101"/>
    </row>
    <row r="343" spans="3:4">
      <c r="C343" s="101"/>
      <c r="D343" s="101"/>
    </row>
    <row r="344" spans="3:4">
      <c r="C344" s="101"/>
      <c r="D344" s="101"/>
    </row>
    <row r="345" spans="3:4">
      <c r="C345" s="101"/>
      <c r="D345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70"/>
  <sheetViews>
    <sheetView tabSelected="1" workbookViewId="0">
      <pane xSplit="3" ySplit="2" topLeftCell="D113" activePane="bottomRight" state="frozen"/>
      <selection pane="topRight" activeCell="D1" sqref="D1"/>
      <selection pane="bottomLeft" activeCell="A3" sqref="A3"/>
      <selection pane="bottomRight" activeCell="C153" sqref="C153"/>
    </sheetView>
  </sheetViews>
  <sheetFormatPr defaultRowHeight="13.5" customHeight="1"/>
  <cols>
    <col min="1" max="1" width="8" style="73" bestFit="1" customWidth="1"/>
    <col min="2" max="2" width="10" style="159" bestFit="1" customWidth="1"/>
    <col min="3" max="3" width="69.85546875" style="74" customWidth="1"/>
    <col min="4" max="4" width="9" style="74" bestFit="1" customWidth="1"/>
    <col min="5" max="5" width="9" style="73" bestFit="1" customWidth="1"/>
    <col min="6" max="6" width="11" style="75" bestFit="1" customWidth="1"/>
    <col min="7" max="7" width="10" style="75" bestFit="1" customWidth="1"/>
    <col min="8" max="8" width="12" style="73" bestFit="1" customWidth="1"/>
    <col min="9" max="9" width="30.7109375" style="76" customWidth="1"/>
    <col min="10" max="16384" width="9.140625" style="74"/>
  </cols>
  <sheetData>
    <row r="1" spans="1:9" ht="13.5" customHeight="1">
      <c r="A1" s="72"/>
    </row>
    <row r="2" spans="1:9" s="171" customFormat="1" ht="13.5" customHeight="1">
      <c r="A2" s="168" t="s">
        <v>6</v>
      </c>
      <c r="B2" s="175" t="s">
        <v>7</v>
      </c>
      <c r="C2" s="168" t="s">
        <v>0</v>
      </c>
      <c r="D2" s="168" t="s">
        <v>128</v>
      </c>
      <c r="E2" s="168" t="s">
        <v>1</v>
      </c>
      <c r="F2" s="169" t="s">
        <v>2</v>
      </c>
      <c r="G2" s="169" t="s">
        <v>3</v>
      </c>
      <c r="H2" s="168" t="s">
        <v>4</v>
      </c>
      <c r="I2" s="170" t="s">
        <v>5</v>
      </c>
    </row>
    <row r="3" spans="1:9" ht="13.5" customHeight="1">
      <c r="C3" s="81"/>
      <c r="D3" s="81"/>
    </row>
    <row r="4" spans="1:9" ht="19.5">
      <c r="A4" s="73">
        <v>1</v>
      </c>
      <c r="C4" s="144" t="str">
        <f>CCDMER!C65</f>
        <v>MIMOSA</v>
      </c>
      <c r="D4" s="81"/>
    </row>
    <row r="5" spans="1:9" s="88" customFormat="1" ht="13.5" customHeight="1">
      <c r="A5" s="73">
        <v>2</v>
      </c>
      <c r="B5" s="160"/>
      <c r="C5" s="41" t="s">
        <v>157</v>
      </c>
      <c r="D5" s="85"/>
      <c r="E5" s="83"/>
      <c r="F5" s="86"/>
      <c r="G5" s="86"/>
      <c r="H5" s="83"/>
      <c r="I5" s="87"/>
    </row>
    <row r="6" spans="1:9" s="88" customFormat="1" ht="13.5" customHeight="1">
      <c r="A6" s="73">
        <v>3</v>
      </c>
      <c r="B6" s="160"/>
      <c r="C6" s="42" t="s">
        <v>158</v>
      </c>
      <c r="D6" s="85"/>
      <c r="E6" s="83"/>
      <c r="F6" s="86"/>
      <c r="G6" s="86"/>
      <c r="H6" s="83"/>
      <c r="I6" s="87"/>
    </row>
    <row r="7" spans="1:9" s="27" customFormat="1" ht="13.5" customHeight="1">
      <c r="A7" s="8">
        <v>4</v>
      </c>
      <c r="B7" s="161"/>
      <c r="C7" s="43" t="s">
        <v>164</v>
      </c>
      <c r="D7" s="40"/>
      <c r="E7" s="23"/>
      <c r="F7" s="25"/>
      <c r="G7" s="25"/>
      <c r="H7" s="23"/>
      <c r="I7" s="26"/>
    </row>
    <row r="8" spans="1:9" s="27" customFormat="1" ht="13.5" customHeight="1">
      <c r="A8" s="8">
        <v>5</v>
      </c>
      <c r="B8" s="161"/>
      <c r="C8" s="43" t="s">
        <v>165</v>
      </c>
      <c r="D8" s="40"/>
      <c r="E8" s="23"/>
      <c r="F8" s="25"/>
      <c r="G8" s="25"/>
      <c r="H8" s="23"/>
      <c r="I8" s="26"/>
    </row>
    <row r="9" spans="1:9" s="27" customFormat="1" ht="13.5" customHeight="1">
      <c r="A9" s="8">
        <v>6</v>
      </c>
      <c r="B9" s="161"/>
      <c r="C9" s="43" t="s">
        <v>166</v>
      </c>
      <c r="D9" s="40"/>
      <c r="E9" s="23"/>
      <c r="F9" s="25"/>
      <c r="G9" s="25"/>
      <c r="H9" s="23"/>
      <c r="I9" s="26"/>
    </row>
    <row r="10" spans="1:9" s="27" customFormat="1" ht="13.5" customHeight="1">
      <c r="A10" s="8">
        <v>7</v>
      </c>
      <c r="B10" s="161"/>
      <c r="C10" s="43" t="s">
        <v>167</v>
      </c>
      <c r="D10" s="40"/>
      <c r="E10" s="23"/>
      <c r="F10" s="25"/>
      <c r="G10" s="25"/>
      <c r="H10" s="23"/>
      <c r="I10" s="26"/>
    </row>
    <row r="11" spans="1:9" s="27" customFormat="1" ht="13.5" customHeight="1">
      <c r="A11" s="8">
        <v>8</v>
      </c>
      <c r="B11" s="161"/>
      <c r="C11" s="43" t="s">
        <v>168</v>
      </c>
      <c r="D11" s="40"/>
      <c r="E11" s="23"/>
      <c r="F11" s="25"/>
      <c r="G11" s="25"/>
      <c r="H11" s="23"/>
      <c r="I11" s="26"/>
    </row>
    <row r="12" spans="1:9" s="27" customFormat="1" ht="13.5" customHeight="1">
      <c r="A12" s="8">
        <v>9</v>
      </c>
      <c r="B12" s="161"/>
      <c r="C12" s="43" t="s">
        <v>169</v>
      </c>
      <c r="D12" s="40"/>
      <c r="E12" s="23"/>
      <c r="F12" s="25"/>
      <c r="G12" s="25"/>
      <c r="H12" s="23"/>
      <c r="I12" s="26"/>
    </row>
    <row r="13" spans="1:9" s="88" customFormat="1" ht="13.5" customHeight="1">
      <c r="A13" s="8">
        <v>10</v>
      </c>
      <c r="B13" s="160"/>
      <c r="C13" s="90" t="s">
        <v>170</v>
      </c>
      <c r="D13" s="85"/>
      <c r="E13" s="83"/>
      <c r="F13" s="86"/>
      <c r="G13" s="86"/>
      <c r="H13" s="83"/>
      <c r="I13" s="87"/>
    </row>
    <row r="14" spans="1:9" s="88" customFormat="1" ht="13.5" customHeight="1">
      <c r="A14" s="8">
        <v>11</v>
      </c>
      <c r="B14" s="160"/>
      <c r="C14" s="42" t="s">
        <v>159</v>
      </c>
      <c r="D14" s="85"/>
      <c r="E14" s="83"/>
      <c r="F14" s="86"/>
      <c r="G14" s="86"/>
      <c r="H14" s="83"/>
      <c r="I14" s="87"/>
    </row>
    <row r="15" spans="1:9" s="88" customFormat="1" ht="13.5" customHeight="1">
      <c r="A15" s="8">
        <v>12</v>
      </c>
      <c r="B15" s="160"/>
      <c r="C15" s="43" t="s">
        <v>171</v>
      </c>
      <c r="D15" s="85"/>
      <c r="E15" s="83"/>
      <c r="F15" s="86"/>
      <c r="G15" s="86"/>
      <c r="H15" s="83"/>
      <c r="I15" s="87"/>
    </row>
    <row r="16" spans="1:9" s="88" customFormat="1" ht="13.5" customHeight="1">
      <c r="A16" s="8">
        <v>13</v>
      </c>
      <c r="B16" s="160"/>
      <c r="C16" s="43" t="s">
        <v>172</v>
      </c>
      <c r="D16" s="85"/>
      <c r="E16" s="83"/>
      <c r="F16" s="86"/>
      <c r="G16" s="86"/>
      <c r="H16" s="83"/>
      <c r="I16" s="87"/>
    </row>
    <row r="17" spans="1:9" s="88" customFormat="1" ht="13.5" customHeight="1">
      <c r="A17" s="8">
        <v>14</v>
      </c>
      <c r="B17" s="160"/>
      <c r="C17" s="43" t="s">
        <v>173</v>
      </c>
      <c r="D17" s="85"/>
      <c r="E17" s="83"/>
      <c r="F17" s="86"/>
      <c r="G17" s="86"/>
      <c r="H17" s="83"/>
      <c r="I17" s="87"/>
    </row>
    <row r="18" spans="1:9" s="88" customFormat="1" ht="13.5" customHeight="1">
      <c r="A18" s="8">
        <v>15</v>
      </c>
      <c r="B18" s="160"/>
      <c r="C18" s="128" t="s">
        <v>160</v>
      </c>
      <c r="D18" s="85"/>
      <c r="E18" s="83"/>
      <c r="F18" s="86"/>
      <c r="G18" s="86"/>
      <c r="H18" s="83"/>
      <c r="I18" s="87"/>
    </row>
    <row r="19" spans="1:9" s="88" customFormat="1" ht="13.5" customHeight="1">
      <c r="A19" s="8">
        <v>16</v>
      </c>
      <c r="B19" s="160"/>
      <c r="C19" s="127" t="s">
        <v>174</v>
      </c>
      <c r="D19" s="85"/>
      <c r="E19" s="83"/>
      <c r="F19" s="86"/>
      <c r="G19" s="86"/>
      <c r="H19" s="83"/>
      <c r="I19" s="87"/>
    </row>
    <row r="20" spans="1:9" s="88" customFormat="1" ht="13.5" customHeight="1">
      <c r="A20" s="8">
        <v>17</v>
      </c>
      <c r="B20" s="160"/>
      <c r="C20" s="127" t="s">
        <v>175</v>
      </c>
      <c r="D20" s="85"/>
      <c r="E20" s="83"/>
      <c r="F20" s="86"/>
      <c r="G20" s="86"/>
      <c r="H20" s="83"/>
      <c r="I20" s="87"/>
    </row>
    <row r="21" spans="1:9" s="88" customFormat="1" ht="13.5" customHeight="1">
      <c r="A21" s="8">
        <v>18</v>
      </c>
      <c r="B21" s="160"/>
      <c r="C21" s="128" t="s">
        <v>206</v>
      </c>
      <c r="D21" s="85"/>
      <c r="E21" s="83"/>
      <c r="F21" s="86"/>
      <c r="G21" s="86"/>
      <c r="H21" s="83"/>
      <c r="I21" s="87"/>
    </row>
    <row r="22" spans="1:9" s="88" customFormat="1" ht="13.5" customHeight="1">
      <c r="A22" s="8">
        <v>19</v>
      </c>
      <c r="B22" s="160"/>
      <c r="C22" s="91" t="s">
        <v>207</v>
      </c>
      <c r="D22" s="85"/>
      <c r="E22" s="83"/>
      <c r="F22" s="86"/>
      <c r="G22" s="86"/>
      <c r="H22" s="83"/>
      <c r="I22" s="87"/>
    </row>
    <row r="23" spans="1:9" s="88" customFormat="1" ht="13.5" customHeight="1">
      <c r="A23" s="8">
        <v>20</v>
      </c>
      <c r="B23" s="160"/>
      <c r="C23" s="42" t="s">
        <v>161</v>
      </c>
      <c r="D23" s="85"/>
      <c r="E23" s="83"/>
      <c r="F23" s="86"/>
      <c r="G23" s="86"/>
      <c r="H23" s="83"/>
      <c r="I23" s="87"/>
    </row>
    <row r="24" spans="1:9" s="88" customFormat="1" ht="13.5" customHeight="1">
      <c r="A24" s="8">
        <v>21</v>
      </c>
      <c r="B24" s="160"/>
      <c r="C24" s="127" t="s">
        <v>176</v>
      </c>
      <c r="D24" s="85"/>
      <c r="E24" s="83"/>
      <c r="F24" s="86"/>
      <c r="G24" s="86"/>
      <c r="H24" s="83"/>
      <c r="I24" s="87"/>
    </row>
    <row r="25" spans="1:9" s="88" customFormat="1" ht="13.5" customHeight="1">
      <c r="A25" s="8">
        <v>22</v>
      </c>
      <c r="B25" s="160"/>
      <c r="C25" s="43" t="s">
        <v>177</v>
      </c>
      <c r="D25" s="85"/>
      <c r="E25" s="83"/>
      <c r="F25" s="86"/>
      <c r="G25" s="86"/>
      <c r="H25" s="83"/>
      <c r="I25" s="87"/>
    </row>
    <row r="26" spans="1:9" s="88" customFormat="1" ht="13.5" customHeight="1">
      <c r="A26" s="8">
        <v>23</v>
      </c>
      <c r="B26" s="160"/>
      <c r="C26" s="43" t="s">
        <v>178</v>
      </c>
      <c r="D26" s="85"/>
      <c r="E26" s="83"/>
      <c r="F26" s="86"/>
      <c r="G26" s="86"/>
      <c r="H26" s="83"/>
      <c r="I26" s="87"/>
    </row>
    <row r="27" spans="1:9" s="88" customFormat="1" ht="13.5" customHeight="1">
      <c r="A27" s="8">
        <v>24</v>
      </c>
      <c r="B27" s="160"/>
      <c r="C27" s="43" t="s">
        <v>179</v>
      </c>
      <c r="D27" s="85"/>
      <c r="E27" s="83"/>
      <c r="F27" s="86"/>
      <c r="G27" s="86"/>
      <c r="H27" s="83"/>
      <c r="I27" s="87"/>
    </row>
    <row r="28" spans="1:9" s="88" customFormat="1" ht="13.5" customHeight="1">
      <c r="A28" s="8">
        <v>25</v>
      </c>
      <c r="B28" s="160"/>
      <c r="C28" s="42" t="s">
        <v>162</v>
      </c>
      <c r="D28" s="85"/>
      <c r="E28" s="83"/>
      <c r="F28" s="86"/>
      <c r="G28" s="86"/>
      <c r="H28" s="83"/>
      <c r="I28" s="87"/>
    </row>
    <row r="29" spans="1:9" s="88" customFormat="1" ht="13.5" customHeight="1">
      <c r="A29" s="8">
        <v>26</v>
      </c>
      <c r="B29" s="160"/>
      <c r="C29" s="42" t="s">
        <v>163</v>
      </c>
      <c r="D29" s="85"/>
      <c r="E29" s="83"/>
      <c r="F29" s="86"/>
      <c r="G29" s="86"/>
      <c r="H29" s="83"/>
      <c r="I29" s="87"/>
    </row>
    <row r="30" spans="1:9" s="88" customFormat="1" ht="13.5" customHeight="1">
      <c r="A30" s="8">
        <v>27</v>
      </c>
      <c r="B30" s="160"/>
      <c r="C30" s="43" t="s">
        <v>180</v>
      </c>
      <c r="D30" s="85"/>
      <c r="E30" s="83"/>
      <c r="F30" s="86"/>
      <c r="G30" s="86"/>
      <c r="H30" s="83"/>
      <c r="I30" s="87"/>
    </row>
    <row r="31" spans="1:9" s="88" customFormat="1" ht="13.5" customHeight="1">
      <c r="A31" s="8">
        <v>28</v>
      </c>
      <c r="B31" s="160"/>
      <c r="C31" s="43" t="s">
        <v>181</v>
      </c>
      <c r="D31" s="85"/>
      <c r="E31" s="83"/>
      <c r="F31" s="86"/>
      <c r="G31" s="86"/>
      <c r="H31" s="83"/>
      <c r="I31" s="87"/>
    </row>
    <row r="32" spans="1:9" s="88" customFormat="1" ht="13.5" customHeight="1">
      <c r="A32" s="8">
        <v>29</v>
      </c>
      <c r="B32" s="160"/>
      <c r="C32" s="43"/>
      <c r="D32" s="85"/>
      <c r="E32" s="83"/>
      <c r="F32" s="86"/>
      <c r="G32" s="86"/>
      <c r="H32" s="83"/>
      <c r="I32" s="87"/>
    </row>
    <row r="33" spans="1:9" s="88" customFormat="1" ht="13.5" customHeight="1">
      <c r="A33" s="8">
        <v>30</v>
      </c>
      <c r="B33" s="160"/>
      <c r="C33" s="40"/>
      <c r="D33" s="85"/>
      <c r="E33" s="83"/>
      <c r="F33" s="86"/>
      <c r="G33" s="86"/>
      <c r="H33" s="83"/>
      <c r="I33" s="87"/>
    </row>
    <row r="34" spans="1:9" s="88" customFormat="1" ht="13.5" customHeight="1">
      <c r="A34" s="8">
        <v>31</v>
      </c>
      <c r="B34" s="160"/>
      <c r="C34" s="41" t="s">
        <v>155</v>
      </c>
      <c r="D34" s="85"/>
      <c r="E34" s="83"/>
      <c r="F34" s="86"/>
      <c r="G34" s="86"/>
      <c r="H34" s="83"/>
      <c r="I34" s="87"/>
    </row>
    <row r="35" spans="1:9" s="88" customFormat="1" ht="13.5" customHeight="1">
      <c r="A35" s="8">
        <v>32</v>
      </c>
      <c r="B35" s="160"/>
      <c r="C35" s="41"/>
      <c r="D35" s="85"/>
      <c r="E35" s="83"/>
      <c r="F35" s="86"/>
      <c r="G35" s="86"/>
      <c r="H35" s="83"/>
      <c r="I35" s="87"/>
    </row>
    <row r="36" spans="1:9" s="88" customFormat="1" ht="13.5" customHeight="1">
      <c r="A36" s="8">
        <v>33</v>
      </c>
      <c r="B36" s="160"/>
      <c r="C36" s="40"/>
      <c r="D36" s="85"/>
      <c r="E36" s="83"/>
      <c r="F36" s="86"/>
      <c r="G36" s="86"/>
      <c r="H36" s="83"/>
      <c r="I36" s="87"/>
    </row>
    <row r="37" spans="1:9" s="88" customFormat="1" ht="13.5" customHeight="1">
      <c r="A37" s="8">
        <v>34</v>
      </c>
      <c r="B37" s="160"/>
      <c r="C37" s="41" t="s">
        <v>200</v>
      </c>
      <c r="D37" s="85"/>
      <c r="E37" s="83"/>
      <c r="F37" s="86"/>
      <c r="G37" s="86"/>
      <c r="H37" s="83"/>
      <c r="I37" s="87"/>
    </row>
    <row r="38" spans="1:9" s="88" customFormat="1" ht="13.5" customHeight="1">
      <c r="A38" s="8">
        <v>35</v>
      </c>
      <c r="B38" s="160"/>
      <c r="C38" s="41"/>
      <c r="D38" s="85"/>
      <c r="E38" s="83"/>
      <c r="F38" s="86"/>
      <c r="G38" s="86"/>
      <c r="H38" s="83"/>
      <c r="I38" s="87"/>
    </row>
    <row r="39" spans="1:9" s="88" customFormat="1" ht="13.5" customHeight="1">
      <c r="A39" s="8">
        <v>36</v>
      </c>
      <c r="B39" s="160"/>
      <c r="C39" s="40"/>
      <c r="D39" s="85"/>
      <c r="E39" s="83"/>
      <c r="F39" s="86"/>
      <c r="G39" s="86"/>
      <c r="H39" s="83"/>
      <c r="I39" s="87"/>
    </row>
    <row r="40" spans="1:9" s="88" customFormat="1" ht="13.5" customHeight="1">
      <c r="A40" s="8">
        <v>37</v>
      </c>
      <c r="B40" s="160"/>
      <c r="C40" s="41" t="s">
        <v>156</v>
      </c>
      <c r="D40" s="85"/>
      <c r="E40" s="83"/>
      <c r="F40" s="86"/>
      <c r="G40" s="86"/>
      <c r="H40" s="83"/>
      <c r="I40" s="87"/>
    </row>
    <row r="41" spans="1:9" s="88" customFormat="1" ht="13.5" customHeight="1">
      <c r="A41" s="8">
        <v>38</v>
      </c>
      <c r="B41" s="160"/>
      <c r="C41" s="42" t="s">
        <v>183</v>
      </c>
      <c r="D41" s="85"/>
      <c r="E41" s="83"/>
      <c r="F41" s="86"/>
      <c r="G41" s="86"/>
      <c r="H41" s="83"/>
      <c r="I41" s="87"/>
    </row>
    <row r="42" spans="1:9" s="88" customFormat="1" ht="13.5" customHeight="1">
      <c r="A42" s="8">
        <v>39</v>
      </c>
      <c r="B42" s="160"/>
      <c r="C42" s="42" t="s">
        <v>184</v>
      </c>
      <c r="D42" s="85"/>
      <c r="E42" s="83"/>
      <c r="F42" s="86"/>
      <c r="G42" s="86"/>
      <c r="H42" s="83"/>
      <c r="I42" s="87"/>
    </row>
    <row r="43" spans="1:9" s="88" customFormat="1" ht="13.5" customHeight="1">
      <c r="A43" s="8">
        <v>40</v>
      </c>
      <c r="B43" s="160"/>
      <c r="C43" s="42" t="s">
        <v>185</v>
      </c>
      <c r="D43" s="85"/>
      <c r="E43" s="83"/>
      <c r="F43" s="86"/>
      <c r="G43" s="86"/>
      <c r="H43" s="83"/>
      <c r="I43" s="87"/>
    </row>
    <row r="44" spans="1:9" s="88" customFormat="1" ht="13.5" customHeight="1">
      <c r="A44" s="8">
        <v>41</v>
      </c>
      <c r="B44" s="160"/>
      <c r="C44" s="85"/>
      <c r="D44" s="85"/>
      <c r="E44" s="83"/>
      <c r="F44" s="86"/>
      <c r="G44" s="86"/>
      <c r="H44" s="83"/>
      <c r="I44" s="87"/>
    </row>
    <row r="45" spans="1:9" s="55" customFormat="1" ht="13.5" customHeight="1">
      <c r="A45" s="8">
        <v>42</v>
      </c>
      <c r="B45" s="162"/>
      <c r="C45" s="52"/>
      <c r="D45" s="52"/>
      <c r="E45" s="51"/>
      <c r="F45" s="53"/>
      <c r="G45" s="53"/>
      <c r="H45" s="51"/>
      <c r="I45" s="54"/>
    </row>
    <row r="46" spans="1:9" s="88" customFormat="1" ht="16.5">
      <c r="A46" s="8">
        <v>43</v>
      </c>
      <c r="B46" s="160"/>
      <c r="C46" s="143" t="s">
        <v>417</v>
      </c>
      <c r="D46" s="85"/>
      <c r="E46" s="83" t="s">
        <v>392</v>
      </c>
      <c r="F46" s="86"/>
      <c r="G46" s="86"/>
      <c r="H46" s="83"/>
      <c r="I46" s="87"/>
    </row>
    <row r="47" spans="1:9" s="88" customFormat="1" ht="13.5" customHeight="1">
      <c r="A47" s="8">
        <v>44</v>
      </c>
      <c r="B47" s="160"/>
      <c r="C47" s="117" t="s">
        <v>238</v>
      </c>
      <c r="D47" s="83"/>
      <c r="E47" s="83"/>
      <c r="F47" s="86"/>
      <c r="G47" s="86"/>
      <c r="H47" s="83"/>
      <c r="I47" s="87"/>
    </row>
    <row r="48" spans="1:9" s="88" customFormat="1" ht="13.5" customHeight="1">
      <c r="A48" s="8">
        <v>45</v>
      </c>
      <c r="B48" s="160"/>
      <c r="C48" s="137" t="s">
        <v>393</v>
      </c>
      <c r="D48" s="83"/>
      <c r="E48" s="83"/>
      <c r="G48" s="86"/>
      <c r="H48" s="83"/>
      <c r="I48" s="87"/>
    </row>
    <row r="49" spans="1:9" s="88" customFormat="1" ht="13.5" customHeight="1">
      <c r="A49" s="8">
        <v>46</v>
      </c>
      <c r="B49" s="163" t="s">
        <v>232</v>
      </c>
      <c r="C49" s="139" t="s">
        <v>394</v>
      </c>
      <c r="D49" s="83"/>
      <c r="E49" s="83"/>
      <c r="F49" s="86">
        <v>40053</v>
      </c>
      <c r="G49" s="86">
        <v>40053</v>
      </c>
      <c r="H49" s="83"/>
      <c r="I49" s="87"/>
    </row>
    <row r="50" spans="1:9" s="88" customFormat="1" ht="13.5" customHeight="1">
      <c r="A50" s="8">
        <v>47</v>
      </c>
      <c r="B50" s="163" t="s">
        <v>232</v>
      </c>
      <c r="C50" s="139" t="s">
        <v>395</v>
      </c>
      <c r="D50" s="83" t="s">
        <v>499</v>
      </c>
      <c r="E50" s="83"/>
      <c r="F50" s="86">
        <v>40053</v>
      </c>
      <c r="G50" s="86">
        <v>40070</v>
      </c>
      <c r="H50" s="83"/>
      <c r="I50" s="87"/>
    </row>
    <row r="51" spans="1:9" s="88" customFormat="1" ht="13.5" customHeight="1">
      <c r="A51" s="8">
        <v>48</v>
      </c>
      <c r="B51" s="160"/>
      <c r="C51" s="137" t="s">
        <v>435</v>
      </c>
      <c r="D51" s="83"/>
      <c r="E51" s="83"/>
      <c r="F51" s="86"/>
      <c r="G51" s="86"/>
      <c r="H51" s="83"/>
      <c r="I51" s="87"/>
    </row>
    <row r="52" spans="1:9" s="88" customFormat="1" ht="13.5" customHeight="1">
      <c r="A52" s="8">
        <v>49</v>
      </c>
      <c r="B52" s="160"/>
      <c r="C52" s="139" t="s">
        <v>408</v>
      </c>
      <c r="D52" s="83"/>
      <c r="E52" s="83"/>
      <c r="F52" s="86"/>
      <c r="G52" s="86"/>
      <c r="H52" s="83"/>
      <c r="I52" s="87"/>
    </row>
    <row r="53" spans="1:9" s="88" customFormat="1" ht="13.5" customHeight="1">
      <c r="A53" s="8">
        <v>50</v>
      </c>
      <c r="B53" s="163" t="s">
        <v>232</v>
      </c>
      <c r="C53" s="140" t="s">
        <v>497</v>
      </c>
      <c r="D53" s="83" t="s">
        <v>498</v>
      </c>
      <c r="E53" s="83"/>
      <c r="F53" s="86"/>
      <c r="G53" s="86">
        <v>40070</v>
      </c>
      <c r="H53" s="83"/>
      <c r="I53" s="87"/>
    </row>
    <row r="54" spans="1:9" s="88" customFormat="1" ht="13.5" customHeight="1">
      <c r="A54" s="8">
        <v>51</v>
      </c>
      <c r="B54" s="160"/>
      <c r="C54" s="140" t="s">
        <v>500</v>
      </c>
      <c r="D54" s="83"/>
      <c r="E54" s="83"/>
      <c r="F54" s="86"/>
      <c r="G54" s="86"/>
      <c r="H54" s="83"/>
      <c r="I54" s="87"/>
    </row>
    <row r="55" spans="1:9" s="88" customFormat="1" ht="13.5" customHeight="1">
      <c r="A55" s="8">
        <v>52</v>
      </c>
      <c r="B55" s="160"/>
      <c r="C55" s="140" t="s">
        <v>501</v>
      </c>
      <c r="D55" s="83"/>
      <c r="E55" s="83"/>
      <c r="F55" s="86">
        <v>40070</v>
      </c>
      <c r="G55" s="86"/>
      <c r="H55" s="83"/>
      <c r="I55" s="87"/>
    </row>
    <row r="56" spans="1:9" s="88" customFormat="1" ht="13.5" customHeight="1">
      <c r="A56" s="8">
        <v>53</v>
      </c>
      <c r="B56" s="160"/>
      <c r="C56" s="140" t="s">
        <v>502</v>
      </c>
      <c r="D56" s="83"/>
      <c r="E56" s="83"/>
      <c r="F56" s="86"/>
      <c r="G56" s="86"/>
      <c r="H56" s="83"/>
      <c r="I56" s="87"/>
    </row>
    <row r="57" spans="1:9" s="88" customFormat="1" ht="13.5" customHeight="1">
      <c r="A57" s="8">
        <v>54</v>
      </c>
      <c r="B57" s="160"/>
      <c r="C57" s="140" t="s">
        <v>503</v>
      </c>
      <c r="D57" s="83"/>
      <c r="E57" s="83"/>
      <c r="F57" s="86"/>
      <c r="G57" s="86"/>
      <c r="H57" s="83"/>
      <c r="I57" s="87"/>
    </row>
    <row r="58" spans="1:9" s="88" customFormat="1" ht="13.5" customHeight="1">
      <c r="A58" s="8">
        <v>55</v>
      </c>
      <c r="B58" s="160"/>
      <c r="C58" s="139" t="s">
        <v>409</v>
      </c>
      <c r="D58" s="83"/>
      <c r="E58" s="83"/>
      <c r="F58" s="86"/>
      <c r="G58" s="86"/>
      <c r="H58" s="83"/>
      <c r="I58" s="87"/>
    </row>
    <row r="59" spans="1:9" s="88" customFormat="1" ht="13.5" customHeight="1">
      <c r="A59" s="8">
        <v>56</v>
      </c>
      <c r="B59" s="160"/>
      <c r="C59" s="140" t="s">
        <v>474</v>
      </c>
      <c r="D59" s="83"/>
      <c r="E59" s="83"/>
      <c r="F59" s="86"/>
      <c r="G59" s="86"/>
      <c r="H59" s="83"/>
      <c r="I59" s="87"/>
    </row>
    <row r="60" spans="1:9" s="88" customFormat="1" ht="13.5" customHeight="1">
      <c r="A60" s="8">
        <v>57</v>
      </c>
      <c r="B60" s="164">
        <v>0.75</v>
      </c>
      <c r="C60" s="157" t="s">
        <v>479</v>
      </c>
      <c r="D60" s="83"/>
      <c r="E60" s="83"/>
      <c r="F60" s="86">
        <v>40066</v>
      </c>
      <c r="G60" s="86"/>
      <c r="H60" s="83"/>
      <c r="I60" s="87"/>
    </row>
    <row r="61" spans="1:9" s="88" customFormat="1" ht="13.5" customHeight="1">
      <c r="A61" s="8">
        <v>58</v>
      </c>
      <c r="B61" s="164">
        <v>0.75</v>
      </c>
      <c r="C61" s="157" t="s">
        <v>469</v>
      </c>
      <c r="D61" s="83"/>
      <c r="E61" s="83"/>
      <c r="F61" s="86">
        <v>40066</v>
      </c>
      <c r="G61" s="86"/>
      <c r="H61" s="83"/>
      <c r="I61" s="87"/>
    </row>
    <row r="62" spans="1:9" s="88" customFormat="1" ht="13.5" customHeight="1">
      <c r="A62" s="8">
        <v>59</v>
      </c>
      <c r="B62" s="164">
        <v>0.75</v>
      </c>
      <c r="C62" s="157" t="s">
        <v>480</v>
      </c>
      <c r="D62" s="83"/>
      <c r="E62" s="83"/>
      <c r="F62" s="86">
        <v>40066</v>
      </c>
      <c r="G62" s="86"/>
      <c r="H62" s="83"/>
      <c r="I62" s="87"/>
    </row>
    <row r="63" spans="1:9" s="88" customFormat="1" ht="13.5" customHeight="1">
      <c r="A63" s="8">
        <v>60</v>
      </c>
      <c r="B63" s="160"/>
      <c r="C63" s="140" t="s">
        <v>475</v>
      </c>
      <c r="D63" s="83"/>
      <c r="E63" s="83"/>
      <c r="F63" s="86"/>
      <c r="G63" s="86"/>
      <c r="H63" s="83"/>
      <c r="I63" s="87"/>
    </row>
    <row r="64" spans="1:9" s="88" customFormat="1" ht="13.5" customHeight="1">
      <c r="A64" s="8">
        <v>61</v>
      </c>
      <c r="B64" s="160"/>
      <c r="C64" s="157" t="s">
        <v>440</v>
      </c>
      <c r="D64" s="83"/>
      <c r="E64" s="83"/>
      <c r="F64" s="86"/>
      <c r="G64" s="86"/>
      <c r="H64" s="83"/>
      <c r="I64" s="87"/>
    </row>
    <row r="65" spans="1:9" s="88" customFormat="1" ht="13.5" customHeight="1">
      <c r="A65" s="8">
        <v>62</v>
      </c>
      <c r="B65" s="160"/>
      <c r="C65" s="157" t="s">
        <v>446</v>
      </c>
      <c r="D65" s="83"/>
      <c r="E65" s="83"/>
      <c r="F65" s="86"/>
      <c r="G65" s="86"/>
      <c r="H65" s="83"/>
      <c r="I65" s="87"/>
    </row>
    <row r="66" spans="1:9" s="88" customFormat="1" ht="13.5" customHeight="1">
      <c r="A66" s="8">
        <v>63</v>
      </c>
      <c r="B66" s="160"/>
      <c r="C66" s="157" t="s">
        <v>441</v>
      </c>
      <c r="D66" s="83"/>
      <c r="E66" s="83"/>
      <c r="F66" s="86"/>
      <c r="G66" s="86"/>
      <c r="H66" s="83"/>
      <c r="I66" s="87"/>
    </row>
    <row r="67" spans="1:9" s="88" customFormat="1" ht="13.5" customHeight="1">
      <c r="A67" s="8">
        <v>64</v>
      </c>
      <c r="B67" s="160"/>
      <c r="C67" s="157" t="s">
        <v>447</v>
      </c>
      <c r="D67" s="83"/>
      <c r="E67" s="83"/>
      <c r="F67" s="86"/>
      <c r="G67" s="86"/>
      <c r="H67" s="83"/>
      <c r="I67" s="87"/>
    </row>
    <row r="68" spans="1:9" s="88" customFormat="1" ht="13.5" customHeight="1">
      <c r="A68" s="8">
        <v>65</v>
      </c>
      <c r="B68" s="160"/>
      <c r="C68" s="157" t="s">
        <v>439</v>
      </c>
      <c r="D68" s="83"/>
      <c r="E68" s="83"/>
      <c r="F68" s="86"/>
      <c r="G68" s="86"/>
      <c r="H68" s="83"/>
      <c r="I68" s="87"/>
    </row>
    <row r="69" spans="1:9" s="88" customFormat="1" ht="13.5" customHeight="1">
      <c r="A69" s="8">
        <v>66</v>
      </c>
      <c r="B69" s="160"/>
      <c r="C69" s="157" t="s">
        <v>445</v>
      </c>
      <c r="D69" s="83"/>
      <c r="E69" s="83"/>
      <c r="F69" s="86"/>
      <c r="G69" s="86"/>
      <c r="H69" s="83"/>
      <c r="I69" s="87"/>
    </row>
    <row r="70" spans="1:9" s="88" customFormat="1" ht="13.5" customHeight="1">
      <c r="A70" s="8">
        <v>67</v>
      </c>
      <c r="B70" s="164">
        <v>0.75</v>
      </c>
      <c r="C70" s="157" t="s">
        <v>423</v>
      </c>
      <c r="D70" s="83"/>
      <c r="E70" s="83"/>
      <c r="F70" s="86">
        <v>40057</v>
      </c>
      <c r="G70" s="86"/>
      <c r="H70" s="83"/>
      <c r="I70" s="87"/>
    </row>
    <row r="71" spans="1:9" s="88" customFormat="1" ht="13.5" customHeight="1">
      <c r="A71" s="8">
        <v>68</v>
      </c>
      <c r="B71" s="164">
        <v>0.75</v>
      </c>
      <c r="C71" s="157" t="s">
        <v>420</v>
      </c>
      <c r="D71" s="83"/>
      <c r="E71" s="83"/>
      <c r="F71" s="86">
        <v>40065</v>
      </c>
      <c r="G71" s="86"/>
      <c r="H71" s="83"/>
      <c r="I71" s="27"/>
    </row>
    <row r="72" spans="1:9" s="88" customFormat="1" ht="13.5" customHeight="1">
      <c r="A72" s="8">
        <v>69</v>
      </c>
      <c r="B72" s="174">
        <v>0.75</v>
      </c>
      <c r="C72" s="157" t="s">
        <v>442</v>
      </c>
      <c r="D72" s="83"/>
      <c r="E72" s="83"/>
      <c r="F72" s="86">
        <v>40066</v>
      </c>
      <c r="G72" s="86"/>
      <c r="H72" s="83"/>
      <c r="I72" s="27"/>
    </row>
    <row r="73" spans="1:9" s="88" customFormat="1" ht="13.5" customHeight="1">
      <c r="A73" s="8">
        <v>70</v>
      </c>
      <c r="B73" s="164">
        <v>0.75</v>
      </c>
      <c r="C73" s="157" t="s">
        <v>419</v>
      </c>
      <c r="D73" s="83"/>
      <c r="E73" s="83"/>
      <c r="F73" s="86">
        <v>40065</v>
      </c>
      <c r="G73" s="86"/>
      <c r="H73" s="83"/>
      <c r="I73" s="156"/>
    </row>
    <row r="74" spans="1:9" s="88" customFormat="1" ht="13.5" customHeight="1">
      <c r="A74" s="8">
        <v>71</v>
      </c>
      <c r="B74" s="164">
        <v>0.75</v>
      </c>
      <c r="C74" s="157" t="s">
        <v>422</v>
      </c>
      <c r="D74" s="83"/>
      <c r="E74" s="83"/>
      <c r="F74" s="86">
        <v>40065</v>
      </c>
      <c r="G74" s="86"/>
      <c r="H74" s="83"/>
      <c r="I74" s="27"/>
    </row>
    <row r="75" spans="1:9" s="88" customFormat="1" ht="13.5" customHeight="1">
      <c r="A75" s="8">
        <v>72</v>
      </c>
      <c r="B75" s="164">
        <v>0.75</v>
      </c>
      <c r="C75" s="157" t="s">
        <v>443</v>
      </c>
      <c r="D75" s="83"/>
      <c r="E75" s="83"/>
      <c r="F75" s="86">
        <v>40066</v>
      </c>
      <c r="G75" s="86"/>
      <c r="H75" s="83"/>
      <c r="I75" s="27"/>
    </row>
    <row r="76" spans="1:9" s="88" customFormat="1" ht="13.5" customHeight="1">
      <c r="A76" s="8">
        <v>73</v>
      </c>
      <c r="B76" s="164">
        <v>0.75</v>
      </c>
      <c r="C76" s="157" t="s">
        <v>421</v>
      </c>
      <c r="D76" s="83"/>
      <c r="E76" s="83"/>
      <c r="F76" s="86">
        <v>40065</v>
      </c>
      <c r="G76" s="86"/>
      <c r="H76" s="83"/>
      <c r="I76" s="27"/>
    </row>
    <row r="77" spans="1:9" s="88" customFormat="1" ht="13.5" customHeight="1">
      <c r="A77" s="8">
        <v>74</v>
      </c>
      <c r="B77" s="164">
        <v>0.75</v>
      </c>
      <c r="C77" s="157" t="s">
        <v>444</v>
      </c>
      <c r="D77" s="83"/>
      <c r="E77" s="83"/>
      <c r="F77" s="86">
        <v>40065</v>
      </c>
      <c r="G77" s="86"/>
      <c r="H77" s="83"/>
      <c r="I77" s="27"/>
    </row>
    <row r="78" spans="1:9" s="88" customFormat="1" ht="13.5" customHeight="1">
      <c r="A78" s="8">
        <v>75</v>
      </c>
      <c r="B78" s="164">
        <v>0.75</v>
      </c>
      <c r="C78" s="157" t="s">
        <v>424</v>
      </c>
      <c r="D78" s="83"/>
      <c r="E78" s="83"/>
      <c r="F78" s="86">
        <v>40065</v>
      </c>
      <c r="G78" s="86"/>
      <c r="H78" s="83"/>
      <c r="I78" s="87"/>
    </row>
    <row r="79" spans="1:9" s="88" customFormat="1" ht="13.5" customHeight="1">
      <c r="A79" s="8">
        <v>76</v>
      </c>
      <c r="B79" s="164">
        <v>0.75</v>
      </c>
      <c r="C79" s="157" t="s">
        <v>418</v>
      </c>
      <c r="D79" s="83"/>
      <c r="E79" s="83"/>
      <c r="F79" s="86">
        <v>40057</v>
      </c>
      <c r="G79" s="86"/>
      <c r="H79" s="83"/>
      <c r="I79" s="87"/>
    </row>
    <row r="80" spans="1:9" s="88" customFormat="1" ht="13.5" customHeight="1">
      <c r="A80" s="8">
        <v>77</v>
      </c>
      <c r="B80" s="160"/>
      <c r="C80" s="140" t="s">
        <v>473</v>
      </c>
      <c r="D80" s="83"/>
      <c r="E80" s="83"/>
      <c r="F80" s="86"/>
      <c r="G80" s="86"/>
      <c r="H80" s="83"/>
      <c r="I80" s="87"/>
    </row>
    <row r="81" spans="1:9" s="88" customFormat="1" ht="13.5" customHeight="1">
      <c r="A81" s="8">
        <v>78</v>
      </c>
      <c r="B81" s="160"/>
      <c r="C81" s="157" t="s">
        <v>426</v>
      </c>
      <c r="D81" s="83"/>
      <c r="E81" s="83"/>
      <c r="F81" s="86"/>
      <c r="G81" s="86"/>
      <c r="H81" s="83"/>
      <c r="I81" s="87"/>
    </row>
    <row r="82" spans="1:9" s="88" customFormat="1" ht="13.5" customHeight="1">
      <c r="A82" s="8">
        <v>79</v>
      </c>
      <c r="B82" s="160"/>
      <c r="C82" s="157" t="s">
        <v>427</v>
      </c>
      <c r="D82" s="83"/>
      <c r="E82" s="83"/>
      <c r="F82" s="86"/>
      <c r="G82" s="86"/>
      <c r="H82" s="83"/>
      <c r="I82" s="87"/>
    </row>
    <row r="83" spans="1:9" s="88" customFormat="1" ht="13.5" customHeight="1">
      <c r="A83" s="8">
        <v>80</v>
      </c>
      <c r="B83" s="160"/>
      <c r="C83" s="157" t="s">
        <v>428</v>
      </c>
      <c r="D83" s="83"/>
      <c r="E83" s="83"/>
      <c r="F83" s="86"/>
      <c r="G83" s="86"/>
      <c r="H83" s="83"/>
      <c r="I83" s="87"/>
    </row>
    <row r="84" spans="1:9" s="88" customFormat="1" ht="13.5" customHeight="1">
      <c r="A84" s="8">
        <v>81</v>
      </c>
      <c r="B84" s="160"/>
      <c r="C84" s="157" t="s">
        <v>429</v>
      </c>
      <c r="D84" s="83"/>
      <c r="E84" s="83"/>
      <c r="F84" s="86"/>
      <c r="G84" s="86"/>
      <c r="H84" s="83"/>
      <c r="I84" s="87"/>
    </row>
    <row r="85" spans="1:9" s="88" customFormat="1" ht="13.5" customHeight="1">
      <c r="A85" s="8">
        <v>82</v>
      </c>
      <c r="B85" s="160"/>
      <c r="C85" s="157" t="s">
        <v>430</v>
      </c>
      <c r="D85" s="83"/>
      <c r="E85" s="83"/>
      <c r="F85" s="86"/>
      <c r="G85" s="86"/>
      <c r="H85" s="83"/>
      <c r="I85" s="87"/>
    </row>
    <row r="86" spans="1:9" s="88" customFormat="1" ht="13.5" customHeight="1">
      <c r="A86" s="8">
        <v>83</v>
      </c>
      <c r="B86" s="164">
        <v>0.75</v>
      </c>
      <c r="C86" s="157" t="s">
        <v>460</v>
      </c>
      <c r="D86" s="83"/>
      <c r="E86" s="83"/>
      <c r="F86" s="86">
        <v>40065</v>
      </c>
      <c r="G86" s="86"/>
      <c r="H86" s="83"/>
      <c r="I86" s="87"/>
    </row>
    <row r="87" spans="1:9" s="88" customFormat="1" ht="13.5" customHeight="1">
      <c r="A87" s="8">
        <v>84</v>
      </c>
      <c r="B87" s="160"/>
      <c r="C87" s="157" t="s">
        <v>465</v>
      </c>
      <c r="D87" s="83"/>
      <c r="E87" s="83"/>
      <c r="F87" s="86"/>
      <c r="G87" s="86"/>
      <c r="H87" s="83"/>
      <c r="I87" s="87"/>
    </row>
    <row r="88" spans="1:9" s="88" customFormat="1" ht="13.5" customHeight="1">
      <c r="A88" s="8">
        <v>85</v>
      </c>
      <c r="B88" s="160"/>
      <c r="C88" s="157" t="s">
        <v>431</v>
      </c>
      <c r="D88" s="83"/>
      <c r="E88" s="83"/>
      <c r="F88" s="86"/>
      <c r="G88" s="86"/>
      <c r="H88" s="83"/>
      <c r="I88" s="87"/>
    </row>
    <row r="89" spans="1:9" s="88" customFormat="1" ht="13.5" customHeight="1">
      <c r="A89" s="8">
        <v>86</v>
      </c>
      <c r="B89" s="160"/>
      <c r="C89" s="157" t="s">
        <v>432</v>
      </c>
      <c r="D89" s="83"/>
      <c r="E89" s="83"/>
      <c r="F89" s="86"/>
      <c r="G89" s="86"/>
      <c r="H89" s="83"/>
      <c r="I89" s="87"/>
    </row>
    <row r="90" spans="1:9" s="88" customFormat="1" ht="13.5" customHeight="1">
      <c r="A90" s="8">
        <v>87</v>
      </c>
      <c r="B90" s="160"/>
      <c r="C90" s="157" t="s">
        <v>414</v>
      </c>
      <c r="D90" s="83"/>
      <c r="E90" s="83"/>
      <c r="F90" s="86"/>
      <c r="G90" s="86"/>
      <c r="H90" s="83"/>
      <c r="I90" s="87"/>
    </row>
    <row r="91" spans="1:9" s="88" customFormat="1" ht="13.5" customHeight="1">
      <c r="A91" s="8">
        <v>88</v>
      </c>
      <c r="B91" s="160"/>
      <c r="C91" s="157" t="s">
        <v>433</v>
      </c>
      <c r="D91" s="83"/>
      <c r="E91" s="83"/>
      <c r="F91" s="86"/>
      <c r="G91" s="86"/>
      <c r="H91" s="83"/>
      <c r="I91" s="87"/>
    </row>
    <row r="92" spans="1:9" s="88" customFormat="1" ht="13.5" customHeight="1">
      <c r="A92" s="8">
        <v>89</v>
      </c>
      <c r="B92" s="160"/>
      <c r="C92" s="157" t="s">
        <v>434</v>
      </c>
      <c r="D92" s="83"/>
      <c r="E92" s="83"/>
      <c r="F92" s="86"/>
      <c r="G92" s="86"/>
      <c r="H92" s="83"/>
      <c r="I92" s="87"/>
    </row>
    <row r="93" spans="1:9" s="88" customFormat="1" ht="13.5" customHeight="1">
      <c r="A93" s="8">
        <v>90</v>
      </c>
      <c r="B93" s="160"/>
      <c r="C93" s="157" t="s">
        <v>415</v>
      </c>
      <c r="D93" s="83"/>
      <c r="E93" s="83"/>
      <c r="F93" s="86"/>
      <c r="G93" s="86"/>
      <c r="H93" s="83"/>
      <c r="I93" s="87"/>
    </row>
    <row r="94" spans="1:9" s="88" customFormat="1" ht="13.5" customHeight="1">
      <c r="A94" s="8">
        <v>91</v>
      </c>
      <c r="B94" s="164">
        <v>0.75</v>
      </c>
      <c r="C94" s="157" t="s">
        <v>463</v>
      </c>
      <c r="D94" s="83"/>
      <c r="E94" s="83"/>
      <c r="F94" s="86">
        <v>40065</v>
      </c>
      <c r="G94" s="86"/>
      <c r="H94" s="83"/>
      <c r="I94" s="87"/>
    </row>
    <row r="95" spans="1:9" s="88" customFormat="1" ht="13.5" customHeight="1">
      <c r="A95" s="8">
        <v>92</v>
      </c>
      <c r="B95" s="160"/>
      <c r="C95" s="157" t="s">
        <v>416</v>
      </c>
      <c r="D95" s="83"/>
      <c r="E95" s="83"/>
      <c r="F95" s="86"/>
      <c r="G95" s="86"/>
      <c r="H95" s="83"/>
      <c r="I95" s="87"/>
    </row>
    <row r="96" spans="1:9" s="88" customFormat="1" ht="13.5" customHeight="1">
      <c r="A96" s="8">
        <v>93</v>
      </c>
      <c r="B96" s="160"/>
      <c r="C96" s="140" t="s">
        <v>472</v>
      </c>
      <c r="D96" s="83"/>
      <c r="E96" s="83"/>
      <c r="F96" s="86"/>
      <c r="G96" s="86"/>
      <c r="H96" s="83"/>
      <c r="I96" s="87"/>
    </row>
    <row r="97" spans="1:9" s="88" customFormat="1" ht="13.5" customHeight="1">
      <c r="A97" s="8">
        <v>94</v>
      </c>
      <c r="B97" s="164">
        <v>0.75</v>
      </c>
      <c r="C97" s="157" t="s">
        <v>425</v>
      </c>
      <c r="D97" s="83"/>
      <c r="E97" s="83"/>
      <c r="F97" s="86">
        <v>40057</v>
      </c>
      <c r="G97" s="86"/>
      <c r="H97" s="83"/>
      <c r="I97" s="87"/>
    </row>
    <row r="98" spans="1:9" s="88" customFormat="1" ht="13.5" customHeight="1">
      <c r="A98" s="8">
        <v>95</v>
      </c>
      <c r="B98" s="164">
        <v>0.75</v>
      </c>
      <c r="C98" s="173" t="s">
        <v>459</v>
      </c>
      <c r="D98" s="83"/>
      <c r="E98" s="83"/>
      <c r="F98" s="86">
        <v>40065</v>
      </c>
      <c r="G98" s="86"/>
      <c r="H98" s="83"/>
      <c r="I98" s="87"/>
    </row>
    <row r="99" spans="1:9" s="88" customFormat="1" ht="13.5" customHeight="1">
      <c r="A99" s="8">
        <v>96</v>
      </c>
      <c r="B99" s="164">
        <v>0.75</v>
      </c>
      <c r="C99" s="173" t="s">
        <v>461</v>
      </c>
      <c r="D99" s="83"/>
      <c r="E99" s="83"/>
      <c r="F99" s="86">
        <v>40065</v>
      </c>
      <c r="G99" s="86"/>
      <c r="H99" s="83"/>
      <c r="I99" s="87"/>
    </row>
    <row r="100" spans="1:9" s="88" customFormat="1" ht="13.5" customHeight="1">
      <c r="A100" s="8">
        <v>97</v>
      </c>
      <c r="B100" s="164">
        <v>0.75</v>
      </c>
      <c r="C100" s="173" t="s">
        <v>462</v>
      </c>
      <c r="D100" s="83"/>
      <c r="E100" s="83"/>
      <c r="F100" s="86">
        <v>40065</v>
      </c>
      <c r="G100" s="86"/>
      <c r="H100" s="83"/>
      <c r="I100" s="87"/>
    </row>
    <row r="101" spans="1:9" s="88" customFormat="1" ht="13.5" customHeight="1">
      <c r="A101" s="8">
        <v>98</v>
      </c>
      <c r="B101" s="164">
        <v>0.75</v>
      </c>
      <c r="C101" s="173" t="s">
        <v>464</v>
      </c>
      <c r="D101" s="83"/>
      <c r="E101" s="83"/>
      <c r="F101" s="86">
        <v>40065</v>
      </c>
      <c r="G101" s="86"/>
      <c r="H101" s="83"/>
      <c r="I101" s="87"/>
    </row>
    <row r="102" spans="1:9" s="88" customFormat="1" ht="13.5" customHeight="1">
      <c r="A102" s="8">
        <v>99</v>
      </c>
      <c r="B102" s="164">
        <v>0.75</v>
      </c>
      <c r="C102" s="173" t="s">
        <v>466</v>
      </c>
      <c r="D102" s="83"/>
      <c r="E102" s="83"/>
      <c r="F102" s="86">
        <v>40065</v>
      </c>
      <c r="G102" s="86"/>
      <c r="H102" s="83"/>
      <c r="I102" s="87"/>
    </row>
    <row r="103" spans="1:9" s="88" customFormat="1" ht="13.5" customHeight="1">
      <c r="A103" s="8">
        <v>100</v>
      </c>
      <c r="B103" s="164">
        <v>0.75</v>
      </c>
      <c r="C103" s="173" t="s">
        <v>467</v>
      </c>
      <c r="D103" s="83"/>
      <c r="E103" s="83"/>
      <c r="F103" s="86">
        <v>40065</v>
      </c>
      <c r="G103" s="86"/>
      <c r="H103" s="83"/>
      <c r="I103" s="87"/>
    </row>
    <row r="104" spans="1:9" s="88" customFormat="1" ht="13.5" customHeight="1">
      <c r="A104" s="8">
        <v>101</v>
      </c>
      <c r="B104" s="164">
        <v>0.75</v>
      </c>
      <c r="C104" s="173" t="s">
        <v>468</v>
      </c>
      <c r="D104" s="83"/>
      <c r="E104" s="83"/>
      <c r="F104" s="86">
        <v>40065</v>
      </c>
      <c r="G104" s="86"/>
      <c r="H104" s="83"/>
      <c r="I104" s="87"/>
    </row>
    <row r="105" spans="1:9" s="88" customFormat="1" ht="13.5" customHeight="1">
      <c r="A105" s="8">
        <v>102</v>
      </c>
      <c r="B105" s="160"/>
      <c r="C105" s="140" t="s">
        <v>471</v>
      </c>
      <c r="D105" s="83"/>
      <c r="E105" s="83"/>
      <c r="F105" s="86"/>
      <c r="G105" s="86"/>
      <c r="H105" s="83"/>
      <c r="I105" s="87"/>
    </row>
    <row r="106" spans="1:9" s="88" customFormat="1" ht="13.5" customHeight="1">
      <c r="A106" s="8">
        <v>103</v>
      </c>
      <c r="B106" s="164">
        <v>0.75</v>
      </c>
      <c r="C106" s="157" t="s">
        <v>482</v>
      </c>
      <c r="D106" s="83"/>
      <c r="E106" s="83"/>
      <c r="F106" s="86">
        <v>40066</v>
      </c>
      <c r="G106" s="86"/>
      <c r="H106" s="83"/>
      <c r="I106" s="87"/>
    </row>
    <row r="107" spans="1:9" s="88" customFormat="1" ht="13.5" customHeight="1">
      <c r="A107" s="8">
        <v>104</v>
      </c>
      <c r="B107" s="164">
        <v>0.75</v>
      </c>
      <c r="C107" s="157" t="s">
        <v>483</v>
      </c>
      <c r="D107" s="83"/>
      <c r="E107" s="83"/>
      <c r="F107" s="86">
        <v>40066</v>
      </c>
      <c r="G107" s="86"/>
      <c r="H107" s="83"/>
      <c r="I107" s="87"/>
    </row>
    <row r="108" spans="1:9" s="88" customFormat="1" ht="13.5" customHeight="1">
      <c r="A108" s="8">
        <v>105</v>
      </c>
      <c r="B108" s="164">
        <v>0.75</v>
      </c>
      <c r="C108" s="157" t="s">
        <v>484</v>
      </c>
      <c r="D108" s="83"/>
      <c r="E108" s="83"/>
      <c r="F108" s="86">
        <v>40066</v>
      </c>
      <c r="G108" s="86"/>
      <c r="H108" s="83"/>
      <c r="I108" s="87"/>
    </row>
    <row r="109" spans="1:9" s="88" customFormat="1" ht="13.5" customHeight="1">
      <c r="A109" s="8">
        <v>106</v>
      </c>
      <c r="B109" s="164">
        <v>0.75</v>
      </c>
      <c r="C109" s="157" t="s">
        <v>470</v>
      </c>
      <c r="D109" s="83"/>
      <c r="E109" s="83"/>
      <c r="F109" s="86">
        <v>40066</v>
      </c>
      <c r="G109" s="86"/>
      <c r="H109" s="83"/>
      <c r="I109" s="87"/>
    </row>
    <row r="110" spans="1:9" s="88" customFormat="1" ht="13.5" customHeight="1">
      <c r="A110" s="8">
        <v>107</v>
      </c>
      <c r="B110" s="164">
        <v>0.75</v>
      </c>
      <c r="C110" s="157" t="s">
        <v>476</v>
      </c>
      <c r="D110" s="83"/>
      <c r="E110" s="83"/>
      <c r="F110" s="86">
        <v>40066</v>
      </c>
      <c r="G110" s="86"/>
      <c r="H110" s="83"/>
      <c r="I110" s="87"/>
    </row>
    <row r="111" spans="1:9" s="88" customFormat="1" ht="13.5" customHeight="1">
      <c r="A111" s="8">
        <v>108</v>
      </c>
      <c r="B111" s="164">
        <v>0.75</v>
      </c>
      <c r="C111" s="157" t="s">
        <v>477</v>
      </c>
      <c r="D111" s="83"/>
      <c r="E111" s="83"/>
      <c r="F111" s="86">
        <v>40066</v>
      </c>
      <c r="G111" s="86"/>
      <c r="H111" s="83"/>
      <c r="I111" s="87"/>
    </row>
    <row r="112" spans="1:9" s="88" customFormat="1" ht="13.5" customHeight="1">
      <c r="A112" s="8">
        <v>109</v>
      </c>
      <c r="B112" s="164">
        <v>0.75</v>
      </c>
      <c r="C112" s="157" t="s">
        <v>478</v>
      </c>
      <c r="D112" s="83"/>
      <c r="E112" s="83"/>
      <c r="F112" s="86">
        <v>40066</v>
      </c>
      <c r="G112" s="86"/>
      <c r="H112" s="83"/>
      <c r="I112" s="87"/>
    </row>
    <row r="113" spans="1:9" s="88" customFormat="1" ht="13.5" customHeight="1">
      <c r="A113" s="8">
        <v>110</v>
      </c>
      <c r="B113" s="160"/>
      <c r="C113" s="140" t="s">
        <v>481</v>
      </c>
      <c r="D113" s="83"/>
      <c r="E113" s="83"/>
      <c r="F113" s="86"/>
      <c r="G113" s="86"/>
      <c r="H113" s="83"/>
      <c r="I113" s="87"/>
    </row>
    <row r="114" spans="1:9" s="88" customFormat="1" ht="13.5" customHeight="1">
      <c r="A114" s="8">
        <v>111</v>
      </c>
      <c r="B114" s="164">
        <v>0.75</v>
      </c>
      <c r="C114" s="157" t="s">
        <v>486</v>
      </c>
      <c r="D114" s="83"/>
      <c r="E114" s="83"/>
      <c r="F114" s="86">
        <v>40067</v>
      </c>
      <c r="G114" s="86"/>
      <c r="H114" s="83"/>
      <c r="I114" s="87"/>
    </row>
    <row r="115" spans="1:9" s="88" customFormat="1" ht="13.5" customHeight="1">
      <c r="A115" s="8">
        <v>112</v>
      </c>
      <c r="B115" s="164">
        <v>0.75</v>
      </c>
      <c r="C115" s="157" t="s">
        <v>485</v>
      </c>
      <c r="D115" s="83"/>
      <c r="E115" s="83"/>
      <c r="F115" s="86">
        <v>40067</v>
      </c>
      <c r="G115" s="86"/>
      <c r="H115" s="83"/>
      <c r="I115" s="87"/>
    </row>
    <row r="116" spans="1:9" s="88" customFormat="1" ht="13.5" customHeight="1">
      <c r="A116" s="8">
        <v>113</v>
      </c>
      <c r="B116" s="160"/>
      <c r="C116" s="140"/>
      <c r="D116" s="83"/>
      <c r="E116" s="83"/>
      <c r="F116" s="86"/>
      <c r="G116" s="86"/>
      <c r="H116" s="83"/>
      <c r="I116" s="87"/>
    </row>
    <row r="117" spans="1:9" s="88" customFormat="1" ht="13.5" customHeight="1">
      <c r="A117" s="8">
        <v>114</v>
      </c>
      <c r="B117" s="160"/>
      <c r="C117" s="137" t="s">
        <v>279</v>
      </c>
      <c r="D117" s="83"/>
      <c r="E117" s="83"/>
      <c r="F117" s="86">
        <v>40056</v>
      </c>
      <c r="G117" s="86">
        <v>40066</v>
      </c>
      <c r="H117" s="83"/>
      <c r="I117" s="87"/>
    </row>
    <row r="118" spans="1:9" s="88" customFormat="1" ht="13.5" customHeight="1">
      <c r="A118" s="8">
        <v>115</v>
      </c>
      <c r="B118" s="176">
        <v>0.9</v>
      </c>
      <c r="C118" s="139" t="s">
        <v>399</v>
      </c>
      <c r="D118" s="83"/>
      <c r="E118" s="83" t="s">
        <v>271</v>
      </c>
      <c r="F118" s="86">
        <v>40053</v>
      </c>
      <c r="G118" s="86">
        <v>40057</v>
      </c>
      <c r="H118" s="83"/>
      <c r="I118" s="87"/>
    </row>
    <row r="119" spans="1:9" s="88" customFormat="1" ht="13.5" customHeight="1">
      <c r="A119" s="8">
        <v>116</v>
      </c>
      <c r="B119" s="176">
        <v>0.9</v>
      </c>
      <c r="C119" s="139" t="s">
        <v>400</v>
      </c>
      <c r="D119" s="83"/>
      <c r="E119" s="83" t="s">
        <v>271</v>
      </c>
      <c r="F119" s="86">
        <v>40064</v>
      </c>
      <c r="G119" s="86">
        <v>40064</v>
      </c>
      <c r="H119" s="83"/>
      <c r="I119" s="87"/>
    </row>
    <row r="120" spans="1:9" s="88" customFormat="1" ht="13.5" customHeight="1">
      <c r="A120" s="8">
        <v>117</v>
      </c>
      <c r="B120" s="176">
        <v>0.9</v>
      </c>
      <c r="C120" s="139" t="s">
        <v>401</v>
      </c>
      <c r="D120" s="83"/>
      <c r="E120" s="83" t="s">
        <v>271</v>
      </c>
      <c r="F120" s="86">
        <v>40065</v>
      </c>
      <c r="G120" s="86">
        <v>40065</v>
      </c>
      <c r="H120" s="83"/>
      <c r="I120" s="87"/>
    </row>
    <row r="121" spans="1:9" s="88" customFormat="1" ht="13.5" customHeight="1">
      <c r="A121" s="8">
        <v>118</v>
      </c>
      <c r="B121" s="176">
        <v>0.9</v>
      </c>
      <c r="C121" s="139" t="s">
        <v>402</v>
      </c>
      <c r="D121" s="83"/>
      <c r="E121" s="83" t="s">
        <v>271</v>
      </c>
      <c r="F121" s="86">
        <v>40066</v>
      </c>
      <c r="G121" s="86">
        <v>40066</v>
      </c>
      <c r="H121" s="83"/>
      <c r="I121" s="87"/>
    </row>
    <row r="122" spans="1:9" s="88" customFormat="1" ht="13.5" customHeight="1">
      <c r="A122" s="8">
        <v>119</v>
      </c>
      <c r="B122" s="163" t="s">
        <v>232</v>
      </c>
      <c r="C122" s="139" t="s">
        <v>398</v>
      </c>
      <c r="D122" s="83"/>
      <c r="E122" s="83" t="s">
        <v>271</v>
      </c>
      <c r="F122" s="86">
        <v>40056</v>
      </c>
      <c r="G122" s="86">
        <v>40056</v>
      </c>
      <c r="H122" s="83"/>
      <c r="I122" s="87"/>
    </row>
    <row r="123" spans="1:9" s="88" customFormat="1" ht="13.5" customHeight="1">
      <c r="A123" s="8">
        <v>120</v>
      </c>
      <c r="B123" s="160"/>
      <c r="C123" s="139" t="s">
        <v>438</v>
      </c>
      <c r="D123" s="83"/>
      <c r="E123" s="83"/>
      <c r="F123" s="86"/>
      <c r="G123" s="86"/>
      <c r="H123" s="83"/>
      <c r="I123" s="87"/>
    </row>
    <row r="124" spans="1:9" s="88" customFormat="1" ht="13.5" customHeight="1">
      <c r="A124" s="8">
        <v>121</v>
      </c>
      <c r="B124" s="164">
        <v>0.75</v>
      </c>
      <c r="C124" s="139" t="s">
        <v>457</v>
      </c>
      <c r="D124" s="85"/>
      <c r="E124" s="83"/>
      <c r="F124" s="86"/>
      <c r="G124" s="86"/>
      <c r="H124" s="83"/>
      <c r="I124" s="87"/>
    </row>
    <row r="125" spans="1:9" s="88" customFormat="1" ht="13.5" customHeight="1">
      <c r="A125" s="8">
        <v>122</v>
      </c>
      <c r="B125" s="164">
        <v>0.75</v>
      </c>
      <c r="C125" s="139" t="s">
        <v>458</v>
      </c>
      <c r="D125" s="85"/>
      <c r="E125" s="83"/>
      <c r="F125" s="86"/>
      <c r="G125" s="86"/>
      <c r="H125" s="83"/>
      <c r="I125" s="87"/>
    </row>
    <row r="126" spans="1:9" s="88" customFormat="1" ht="13.5" customHeight="1">
      <c r="A126" s="8">
        <v>123</v>
      </c>
      <c r="B126" s="160"/>
      <c r="C126" s="139" t="s">
        <v>403</v>
      </c>
      <c r="D126" s="83"/>
      <c r="E126" s="83"/>
      <c r="F126" s="86"/>
      <c r="G126" s="86"/>
      <c r="H126" s="83"/>
      <c r="I126" s="87"/>
    </row>
    <row r="127" spans="1:9" s="88" customFormat="1" ht="13.5" customHeight="1">
      <c r="A127" s="8">
        <v>124</v>
      </c>
      <c r="B127" s="165" t="s">
        <v>404</v>
      </c>
      <c r="C127" s="140" t="s">
        <v>405</v>
      </c>
      <c r="D127" s="83"/>
      <c r="E127" s="83"/>
      <c r="F127" s="86"/>
      <c r="G127" s="86"/>
      <c r="H127" s="83"/>
      <c r="I127" s="87"/>
    </row>
    <row r="128" spans="1:9" s="88" customFormat="1" ht="13.5" customHeight="1">
      <c r="A128" s="8">
        <v>125</v>
      </c>
      <c r="B128" s="165" t="s">
        <v>404</v>
      </c>
      <c r="C128" s="140" t="s">
        <v>406</v>
      </c>
      <c r="D128" s="83"/>
      <c r="E128" s="83"/>
      <c r="F128" s="86"/>
      <c r="G128" s="86"/>
      <c r="H128" s="83"/>
      <c r="I128" s="87"/>
    </row>
    <row r="129" spans="1:9" s="88" customFormat="1" ht="13.5" customHeight="1">
      <c r="A129" s="8">
        <v>126</v>
      </c>
      <c r="B129" s="160"/>
      <c r="C129" s="139" t="s">
        <v>407</v>
      </c>
      <c r="D129" s="83"/>
      <c r="E129" s="83"/>
      <c r="F129" s="86"/>
      <c r="G129" s="86"/>
      <c r="H129" s="83"/>
      <c r="I129" s="87"/>
    </row>
    <row r="130" spans="1:9" s="88" customFormat="1" ht="13.5" customHeight="1">
      <c r="A130" s="8">
        <v>127</v>
      </c>
      <c r="B130" s="160"/>
      <c r="C130" s="137" t="s">
        <v>412</v>
      </c>
      <c r="D130" s="83"/>
      <c r="E130" s="83"/>
      <c r="F130" s="86"/>
      <c r="G130" s="86"/>
      <c r="H130" s="83"/>
      <c r="I130" s="87"/>
    </row>
    <row r="131" spans="1:9" s="88" customFormat="1" ht="13.5" customHeight="1">
      <c r="A131" s="8">
        <v>128</v>
      </c>
      <c r="B131" s="160"/>
      <c r="C131" s="139" t="s">
        <v>410</v>
      </c>
      <c r="D131" s="83"/>
      <c r="E131" s="83"/>
      <c r="F131" s="86"/>
      <c r="G131" s="86"/>
      <c r="H131" s="83"/>
      <c r="I131" s="87"/>
    </row>
    <row r="132" spans="1:9" s="88" customFormat="1" ht="13.5" customHeight="1">
      <c r="A132" s="8">
        <v>129</v>
      </c>
      <c r="B132" s="160"/>
      <c r="C132" s="139" t="s">
        <v>411</v>
      </c>
      <c r="D132" s="83"/>
      <c r="E132" s="83"/>
      <c r="F132" s="86"/>
      <c r="G132" s="86"/>
      <c r="H132" s="83"/>
      <c r="I132" s="87"/>
    </row>
    <row r="133" spans="1:9" s="88" customFormat="1" ht="13.5" customHeight="1">
      <c r="A133" s="8">
        <v>130</v>
      </c>
      <c r="B133" s="160"/>
      <c r="C133" s="117" t="s">
        <v>487</v>
      </c>
      <c r="D133" s="85"/>
      <c r="E133" s="83"/>
      <c r="F133" s="86"/>
      <c r="G133" s="86"/>
      <c r="H133" s="83"/>
      <c r="I133" s="87"/>
    </row>
    <row r="134" spans="1:9" s="88" customFormat="1" ht="13.5" customHeight="1">
      <c r="A134" s="8">
        <v>131</v>
      </c>
      <c r="B134" s="160"/>
      <c r="C134" s="137" t="s">
        <v>274</v>
      </c>
      <c r="D134" s="85"/>
      <c r="E134" s="83" t="s">
        <v>272</v>
      </c>
      <c r="F134" s="86">
        <v>40079</v>
      </c>
      <c r="G134" s="86">
        <v>40085</v>
      </c>
      <c r="H134" s="83"/>
      <c r="I134" s="87"/>
    </row>
    <row r="135" spans="1:9" s="88" customFormat="1" ht="13.5" customHeight="1">
      <c r="A135" s="8">
        <v>132</v>
      </c>
      <c r="B135" s="160"/>
      <c r="C135" s="137" t="s">
        <v>278</v>
      </c>
      <c r="D135" s="85"/>
      <c r="E135" s="83" t="s">
        <v>271</v>
      </c>
      <c r="F135" s="86">
        <v>40086</v>
      </c>
      <c r="G135" s="86">
        <v>40086</v>
      </c>
      <c r="H135" s="83"/>
      <c r="I135" s="87"/>
    </row>
    <row r="136" spans="1:9" s="88" customFormat="1" ht="13.5" customHeight="1">
      <c r="A136" s="8">
        <v>133</v>
      </c>
      <c r="B136" s="160"/>
      <c r="C136" s="117" t="s">
        <v>488</v>
      </c>
      <c r="D136" s="85"/>
      <c r="E136" s="83"/>
      <c r="F136" s="86"/>
      <c r="G136" s="86"/>
      <c r="H136" s="83"/>
      <c r="I136" s="87"/>
    </row>
    <row r="137" spans="1:9" s="88" customFormat="1" ht="13.5" customHeight="1">
      <c r="A137" s="8">
        <v>134</v>
      </c>
      <c r="B137" s="160"/>
      <c r="C137" s="153" t="s">
        <v>274</v>
      </c>
      <c r="D137" s="85"/>
      <c r="E137" s="83" t="s">
        <v>277</v>
      </c>
      <c r="F137" s="86">
        <v>40087</v>
      </c>
      <c r="G137" s="86">
        <v>40091</v>
      </c>
      <c r="H137" s="83"/>
      <c r="I137" s="87"/>
    </row>
    <row r="138" spans="1:9" s="88" customFormat="1" ht="13.5" customHeight="1">
      <c r="A138" s="8">
        <v>135</v>
      </c>
      <c r="B138" s="160"/>
      <c r="C138" s="137" t="s">
        <v>278</v>
      </c>
      <c r="D138" s="85"/>
      <c r="E138" s="83" t="s">
        <v>271</v>
      </c>
      <c r="F138" s="86">
        <v>40092</v>
      </c>
      <c r="G138" s="86">
        <v>40092</v>
      </c>
      <c r="H138" s="83"/>
      <c r="I138" s="87"/>
    </row>
    <row r="139" spans="1:9" s="88" customFormat="1" ht="13.5" customHeight="1">
      <c r="A139" s="8">
        <v>136</v>
      </c>
      <c r="B139" s="160"/>
      <c r="C139" s="117" t="s">
        <v>489</v>
      </c>
      <c r="D139" s="99"/>
      <c r="E139" s="73"/>
      <c r="F139" s="86"/>
      <c r="G139" s="86"/>
      <c r="H139" s="83"/>
      <c r="I139" s="87"/>
    </row>
    <row r="140" spans="1:9" s="88" customFormat="1" ht="13.5" customHeight="1">
      <c r="A140" s="8">
        <v>137</v>
      </c>
      <c r="B140" s="160"/>
      <c r="C140" s="137" t="s">
        <v>274</v>
      </c>
      <c r="D140" s="85"/>
      <c r="E140" s="83" t="s">
        <v>271</v>
      </c>
      <c r="F140" s="86">
        <v>40093</v>
      </c>
      <c r="G140" s="86">
        <v>40093</v>
      </c>
      <c r="H140" s="83"/>
      <c r="I140" s="87"/>
    </row>
    <row r="141" spans="1:9" s="88" customFormat="1" ht="13.5" customHeight="1">
      <c r="A141" s="8">
        <v>138</v>
      </c>
      <c r="B141" s="160"/>
      <c r="C141" s="137" t="s">
        <v>278</v>
      </c>
      <c r="D141" s="85"/>
      <c r="E141" s="83" t="s">
        <v>271</v>
      </c>
      <c r="F141" s="86">
        <v>40094</v>
      </c>
      <c r="G141" s="86">
        <v>40094</v>
      </c>
      <c r="H141" s="83"/>
      <c r="I141" s="87"/>
    </row>
    <row r="142" spans="1:9" s="88" customFormat="1" ht="13.5" customHeight="1">
      <c r="A142" s="8">
        <v>139</v>
      </c>
      <c r="B142" s="160"/>
      <c r="C142" s="136"/>
      <c r="D142" s="85"/>
      <c r="E142" s="83"/>
      <c r="F142" s="86"/>
      <c r="G142" s="86"/>
      <c r="H142" s="83"/>
      <c r="I142" s="87"/>
    </row>
    <row r="143" spans="1:9" s="88" customFormat="1" ht="13.5" customHeight="1">
      <c r="A143" s="8">
        <v>140</v>
      </c>
      <c r="B143" s="160"/>
      <c r="C143" s="136"/>
      <c r="D143" s="85"/>
      <c r="E143" s="83"/>
      <c r="F143" s="86"/>
      <c r="G143" s="86"/>
      <c r="H143" s="83"/>
      <c r="I143" s="87"/>
    </row>
    <row r="144" spans="1:9" s="88" customFormat="1" ht="16.5">
      <c r="A144" s="8">
        <v>141</v>
      </c>
      <c r="B144" s="160"/>
      <c r="C144" s="143" t="s">
        <v>494</v>
      </c>
      <c r="D144" s="85"/>
      <c r="E144" s="83"/>
      <c r="F144" s="86"/>
      <c r="G144" s="86"/>
      <c r="H144" s="83"/>
      <c r="I144" s="87"/>
    </row>
    <row r="145" spans="1:9" s="88" customFormat="1" ht="13.5" customHeight="1">
      <c r="A145" s="8">
        <v>142</v>
      </c>
      <c r="B145" s="160"/>
      <c r="C145" s="117" t="s">
        <v>496</v>
      </c>
      <c r="D145" s="85"/>
      <c r="E145" s="83"/>
      <c r="F145" s="86"/>
      <c r="G145" s="86"/>
      <c r="H145" s="83"/>
      <c r="I145" s="87"/>
    </row>
    <row r="146" spans="1:9" s="88" customFormat="1" ht="13.5" customHeight="1">
      <c r="A146" s="8">
        <v>143</v>
      </c>
      <c r="B146" s="160"/>
      <c r="C146" s="117" t="s">
        <v>495</v>
      </c>
      <c r="D146" s="85"/>
      <c r="E146" s="83"/>
      <c r="F146" s="86"/>
      <c r="G146" s="86"/>
      <c r="H146" s="83"/>
      <c r="I146" s="87"/>
    </row>
    <row r="147" spans="1:9" s="88" customFormat="1" ht="13.5" customHeight="1">
      <c r="A147" s="8">
        <v>144</v>
      </c>
      <c r="B147" s="160"/>
      <c r="C147" s="117"/>
      <c r="D147" s="85"/>
      <c r="E147" s="83"/>
      <c r="F147" s="86"/>
      <c r="G147" s="86"/>
      <c r="H147" s="83"/>
      <c r="I147" s="87"/>
    </row>
    <row r="148" spans="1:9" s="88" customFormat="1" ht="13.5" customHeight="1">
      <c r="A148" s="8">
        <v>145</v>
      </c>
      <c r="B148" s="160"/>
      <c r="C148" s="117"/>
      <c r="D148" s="85"/>
      <c r="E148" s="83"/>
      <c r="F148" s="86"/>
      <c r="G148" s="86"/>
      <c r="H148" s="83"/>
      <c r="I148" s="87"/>
    </row>
    <row r="149" spans="1:9" s="88" customFormat="1" ht="13.5" customHeight="1">
      <c r="A149" s="8">
        <v>146</v>
      </c>
      <c r="B149" s="160"/>
      <c r="C149" s="117"/>
      <c r="D149" s="85"/>
      <c r="E149" s="83"/>
      <c r="F149" s="86"/>
      <c r="G149" s="86"/>
      <c r="H149" s="83"/>
      <c r="I149" s="87"/>
    </row>
    <row r="150" spans="1:9" s="88" customFormat="1" ht="16.5">
      <c r="A150" s="8">
        <v>147</v>
      </c>
      <c r="B150" s="160"/>
      <c r="C150" s="143" t="s">
        <v>490</v>
      </c>
      <c r="D150" s="85"/>
      <c r="E150" s="83"/>
      <c r="F150" s="86"/>
      <c r="G150" s="86"/>
      <c r="H150" s="83"/>
      <c r="I150" s="87"/>
    </row>
    <row r="151" spans="1:9" s="88" customFormat="1" ht="13.5" customHeight="1">
      <c r="A151" s="8">
        <v>148</v>
      </c>
      <c r="B151" s="160"/>
      <c r="C151" s="117" t="s">
        <v>238</v>
      </c>
      <c r="D151" s="83"/>
      <c r="E151" s="83"/>
      <c r="F151" s="86"/>
      <c r="G151" s="86"/>
      <c r="H151" s="83"/>
      <c r="I151" s="87"/>
    </row>
    <row r="152" spans="1:9" s="88" customFormat="1" ht="13.5" customHeight="1">
      <c r="A152" s="8">
        <v>149</v>
      </c>
      <c r="B152" s="160"/>
      <c r="C152" s="137" t="s">
        <v>281</v>
      </c>
      <c r="D152" s="85"/>
      <c r="E152" s="83" t="s">
        <v>271</v>
      </c>
      <c r="F152" s="86">
        <v>40078</v>
      </c>
      <c r="G152" s="86">
        <v>40078</v>
      </c>
      <c r="H152" s="83"/>
      <c r="I152" s="87"/>
    </row>
    <row r="153" spans="1:9" s="88" customFormat="1" ht="13.5" customHeight="1">
      <c r="A153" s="8">
        <v>150</v>
      </c>
      <c r="B153" s="160"/>
      <c r="C153" s="139" t="s">
        <v>504</v>
      </c>
      <c r="D153" s="85"/>
      <c r="E153" s="83"/>
      <c r="F153" s="86"/>
      <c r="G153" s="86"/>
      <c r="H153" s="83"/>
      <c r="I153" s="87"/>
    </row>
    <row r="154" spans="1:9" s="88" customFormat="1" ht="13.5" customHeight="1">
      <c r="A154" s="8">
        <v>151</v>
      </c>
      <c r="B154" s="160"/>
      <c r="C154" s="139"/>
      <c r="D154" s="85"/>
      <c r="E154" s="83"/>
      <c r="F154" s="86"/>
      <c r="G154" s="86"/>
      <c r="H154" s="83"/>
      <c r="I154" s="87"/>
    </row>
    <row r="155" spans="1:9" s="88" customFormat="1" ht="13.5" customHeight="1">
      <c r="A155" s="8">
        <v>152</v>
      </c>
      <c r="B155" s="160"/>
      <c r="C155" s="137" t="s">
        <v>373</v>
      </c>
      <c r="D155" s="85"/>
      <c r="E155" s="83" t="s">
        <v>272</v>
      </c>
      <c r="F155" s="86">
        <v>40079</v>
      </c>
      <c r="G155" s="86">
        <v>40084</v>
      </c>
      <c r="H155" s="83"/>
      <c r="I155" s="87"/>
    </row>
    <row r="156" spans="1:9" s="88" customFormat="1" ht="13.5" customHeight="1">
      <c r="A156" s="8">
        <v>153</v>
      </c>
      <c r="B156" s="160"/>
      <c r="C156" s="137" t="s">
        <v>282</v>
      </c>
      <c r="D156" s="85"/>
      <c r="E156" s="83" t="s">
        <v>272</v>
      </c>
      <c r="F156" s="86">
        <v>40085</v>
      </c>
      <c r="G156" s="86">
        <v>40092</v>
      </c>
      <c r="H156" s="83"/>
      <c r="I156" s="87"/>
    </row>
    <row r="157" spans="1:9" s="88" customFormat="1" ht="13.5" customHeight="1">
      <c r="A157" s="8">
        <v>154</v>
      </c>
      <c r="B157" s="160"/>
      <c r="C157" s="117" t="s">
        <v>491</v>
      </c>
      <c r="D157" s="85"/>
      <c r="E157" s="83"/>
      <c r="F157" s="86"/>
      <c r="G157" s="86"/>
      <c r="H157" s="83"/>
      <c r="I157" s="87"/>
    </row>
    <row r="158" spans="1:9" s="88" customFormat="1" ht="13.5" customHeight="1">
      <c r="A158" s="8">
        <v>155</v>
      </c>
      <c r="B158" s="160"/>
      <c r="C158" s="137" t="s">
        <v>368</v>
      </c>
      <c r="D158" s="85"/>
      <c r="E158" s="83" t="s">
        <v>272</v>
      </c>
      <c r="F158" s="86">
        <v>40093</v>
      </c>
      <c r="G158" s="86">
        <v>40100</v>
      </c>
      <c r="H158" s="83"/>
      <c r="I158" s="87"/>
    </row>
    <row r="159" spans="1:9" s="88" customFormat="1" ht="13.5" customHeight="1">
      <c r="A159" s="8">
        <v>156</v>
      </c>
      <c r="B159" s="160"/>
      <c r="C159" s="137" t="s">
        <v>278</v>
      </c>
      <c r="D159" s="85"/>
      <c r="E159" s="83" t="s">
        <v>271</v>
      </c>
      <c r="F159" s="86">
        <v>40101</v>
      </c>
      <c r="G159" s="86">
        <v>40101</v>
      </c>
      <c r="H159" s="83"/>
      <c r="I159" s="87"/>
    </row>
    <row r="160" spans="1:9" s="88" customFormat="1" ht="13.5" customHeight="1">
      <c r="A160" s="8">
        <v>157</v>
      </c>
      <c r="B160" s="160"/>
      <c r="C160" s="117" t="s">
        <v>492</v>
      </c>
      <c r="D160" s="85"/>
      <c r="E160" s="83"/>
      <c r="F160" s="86"/>
      <c r="G160" s="86"/>
      <c r="H160" s="83"/>
      <c r="I160" s="87"/>
    </row>
    <row r="161" spans="1:9" s="88" customFormat="1" ht="13.5" customHeight="1">
      <c r="A161" s="8">
        <v>158</v>
      </c>
      <c r="B161" s="160"/>
      <c r="C161" s="137" t="s">
        <v>368</v>
      </c>
      <c r="D161" s="85"/>
      <c r="E161" s="83" t="s">
        <v>277</v>
      </c>
      <c r="F161" s="86"/>
      <c r="G161" s="86"/>
      <c r="H161" s="83"/>
      <c r="I161" s="87"/>
    </row>
    <row r="162" spans="1:9" s="88" customFormat="1" ht="13.5" customHeight="1">
      <c r="A162" s="8">
        <v>159</v>
      </c>
      <c r="B162" s="160"/>
      <c r="C162" s="137" t="s">
        <v>278</v>
      </c>
      <c r="D162" s="85"/>
      <c r="E162" s="83" t="s">
        <v>271</v>
      </c>
      <c r="F162" s="86"/>
      <c r="G162" s="86"/>
      <c r="H162" s="83"/>
      <c r="I162" s="87"/>
    </row>
    <row r="163" spans="1:9" s="88" customFormat="1" ht="13.5" customHeight="1">
      <c r="A163" s="8">
        <v>160</v>
      </c>
      <c r="B163" s="160"/>
      <c r="C163" s="117" t="s">
        <v>493</v>
      </c>
      <c r="D163" s="99"/>
      <c r="E163" s="73"/>
      <c r="F163" s="86"/>
      <c r="G163" s="86"/>
      <c r="H163" s="83"/>
      <c r="I163" s="87"/>
    </row>
    <row r="164" spans="1:9" s="88" customFormat="1" ht="13.5" customHeight="1">
      <c r="A164" s="8">
        <v>161</v>
      </c>
      <c r="B164" s="160"/>
      <c r="C164" s="137" t="s">
        <v>368</v>
      </c>
      <c r="D164" s="85"/>
      <c r="E164" s="83" t="s">
        <v>271</v>
      </c>
      <c r="F164" s="86"/>
      <c r="G164" s="86"/>
      <c r="H164" s="83"/>
      <c r="I164" s="87"/>
    </row>
    <row r="165" spans="1:9" s="88" customFormat="1" ht="13.5" customHeight="1">
      <c r="A165" s="8">
        <v>162</v>
      </c>
      <c r="B165" s="160"/>
      <c r="C165" s="137" t="s">
        <v>278</v>
      </c>
      <c r="D165" s="85"/>
      <c r="E165" s="83" t="s">
        <v>271</v>
      </c>
      <c r="F165" s="86"/>
      <c r="G165" s="86"/>
      <c r="H165" s="83"/>
      <c r="I165" s="87"/>
    </row>
    <row r="166" spans="1:9" s="88" customFormat="1" ht="13.5" customHeight="1">
      <c r="A166" s="8">
        <v>163</v>
      </c>
      <c r="B166" s="160"/>
      <c r="C166" s="137"/>
      <c r="D166" s="85"/>
      <c r="E166" s="83"/>
      <c r="F166" s="86"/>
      <c r="G166" s="86"/>
      <c r="H166" s="83"/>
      <c r="I166" s="87"/>
    </row>
    <row r="167" spans="1:9" s="88" customFormat="1" ht="13.5" customHeight="1">
      <c r="A167" s="8">
        <v>164</v>
      </c>
      <c r="B167" s="160"/>
      <c r="C167" s="137"/>
      <c r="D167" s="85"/>
      <c r="E167" s="83"/>
      <c r="F167" s="86"/>
      <c r="G167" s="86"/>
      <c r="H167" s="83"/>
      <c r="I167" s="87"/>
    </row>
    <row r="168" spans="1:9" s="88" customFormat="1" ht="16.5">
      <c r="A168" s="8">
        <v>165</v>
      </c>
      <c r="B168" s="160"/>
      <c r="C168" s="143" t="s">
        <v>364</v>
      </c>
      <c r="D168" s="85"/>
      <c r="E168" s="83"/>
      <c r="F168" s="86"/>
      <c r="G168" s="86"/>
      <c r="H168" s="83"/>
      <c r="I168" s="87"/>
    </row>
    <row r="169" spans="1:9" s="88" customFormat="1" ht="13.5" customHeight="1">
      <c r="A169" s="8">
        <v>166</v>
      </c>
      <c r="B169" s="160"/>
      <c r="C169" s="117" t="s">
        <v>238</v>
      </c>
      <c r="D169" s="83"/>
      <c r="E169" s="83"/>
      <c r="F169" s="86"/>
      <c r="G169" s="86"/>
      <c r="H169" s="83"/>
      <c r="I169" s="87"/>
    </row>
    <row r="170" spans="1:9" s="88" customFormat="1" ht="13.5" customHeight="1">
      <c r="A170" s="8">
        <v>167</v>
      </c>
      <c r="B170" s="160"/>
      <c r="C170" s="137" t="s">
        <v>365</v>
      </c>
      <c r="D170" s="85"/>
      <c r="E170" s="83" t="s">
        <v>271</v>
      </c>
      <c r="F170" s="86"/>
      <c r="G170" s="86"/>
      <c r="H170" s="83"/>
      <c r="I170" s="87"/>
    </row>
    <row r="171" spans="1:9" s="88" customFormat="1" ht="13.5" customHeight="1">
      <c r="A171" s="8">
        <v>168</v>
      </c>
      <c r="B171" s="160"/>
      <c r="C171" s="154" t="s">
        <v>396</v>
      </c>
      <c r="D171" s="85"/>
      <c r="E171" s="83"/>
      <c r="F171" s="86"/>
      <c r="G171" s="86"/>
      <c r="H171" s="83"/>
      <c r="I171" s="87"/>
    </row>
    <row r="172" spans="1:9" s="88" customFormat="1" ht="13.5" customHeight="1">
      <c r="A172" s="8">
        <v>169</v>
      </c>
      <c r="B172" s="160"/>
      <c r="C172" s="154" t="s">
        <v>397</v>
      </c>
      <c r="D172" s="85"/>
      <c r="E172" s="83"/>
      <c r="F172" s="86"/>
      <c r="G172" s="86"/>
      <c r="H172" s="83"/>
      <c r="I172" s="87"/>
    </row>
    <row r="173" spans="1:9" s="88" customFormat="1" ht="13.5" customHeight="1">
      <c r="A173" s="8">
        <v>170</v>
      </c>
      <c r="B173" s="160"/>
      <c r="C173" s="137" t="s">
        <v>371</v>
      </c>
      <c r="D173" s="85"/>
      <c r="E173" s="83" t="s">
        <v>271</v>
      </c>
      <c r="F173" s="86"/>
      <c r="G173" s="86"/>
      <c r="H173" s="83"/>
      <c r="I173" s="87"/>
    </row>
    <row r="174" spans="1:9" s="88" customFormat="1" ht="13.5" customHeight="1">
      <c r="A174" s="8">
        <v>171</v>
      </c>
      <c r="B174" s="160"/>
      <c r="C174" s="137" t="s">
        <v>366</v>
      </c>
      <c r="D174" s="85"/>
      <c r="E174" s="83" t="s">
        <v>272</v>
      </c>
      <c r="F174" s="86"/>
      <c r="G174" s="86"/>
      <c r="H174" s="83"/>
      <c r="I174" s="87"/>
    </row>
    <row r="175" spans="1:9" s="88" customFormat="1" ht="13.5" customHeight="1">
      <c r="A175" s="8">
        <v>172</v>
      </c>
      <c r="B175" s="160"/>
      <c r="C175" s="117" t="s">
        <v>239</v>
      </c>
      <c r="D175" s="85"/>
      <c r="E175" s="83"/>
      <c r="F175" s="86"/>
      <c r="G175" s="86"/>
      <c r="H175" s="83"/>
      <c r="I175" s="87"/>
    </row>
    <row r="176" spans="1:9" s="88" customFormat="1" ht="13.5" customHeight="1">
      <c r="A176" s="8">
        <v>173</v>
      </c>
      <c r="B176" s="160"/>
      <c r="C176" s="137" t="s">
        <v>367</v>
      </c>
      <c r="D176" s="85"/>
      <c r="E176" s="83" t="s">
        <v>272</v>
      </c>
      <c r="F176" s="86"/>
      <c r="G176" s="86"/>
      <c r="H176" s="83"/>
      <c r="I176" s="87"/>
    </row>
    <row r="177" spans="1:9" s="88" customFormat="1" ht="13.5" customHeight="1">
      <c r="A177" s="8">
        <v>174</v>
      </c>
      <c r="B177" s="160"/>
      <c r="C177" s="137" t="s">
        <v>278</v>
      </c>
      <c r="D177" s="85"/>
      <c r="E177" s="83" t="s">
        <v>271</v>
      </c>
      <c r="F177" s="86"/>
      <c r="G177" s="86"/>
      <c r="H177" s="83"/>
      <c r="I177" s="87"/>
    </row>
    <row r="178" spans="1:9" s="88" customFormat="1" ht="13.5" customHeight="1">
      <c r="A178" s="8">
        <v>175</v>
      </c>
      <c r="B178" s="160"/>
      <c r="C178" s="117" t="s">
        <v>240</v>
      </c>
      <c r="D178" s="85"/>
      <c r="E178" s="83"/>
      <c r="F178" s="86"/>
      <c r="G178" s="86"/>
      <c r="H178" s="83"/>
      <c r="I178" s="87"/>
    </row>
    <row r="179" spans="1:9" s="88" customFormat="1" ht="13.5" customHeight="1">
      <c r="A179" s="8">
        <v>176</v>
      </c>
      <c r="B179" s="160"/>
      <c r="C179" s="137" t="s">
        <v>367</v>
      </c>
      <c r="D179" s="85"/>
      <c r="E179" s="83" t="s">
        <v>277</v>
      </c>
      <c r="F179" s="86"/>
      <c r="G179" s="86"/>
      <c r="H179" s="83"/>
      <c r="I179" s="87"/>
    </row>
    <row r="180" spans="1:9" s="88" customFormat="1" ht="13.5" customHeight="1">
      <c r="A180" s="8">
        <v>177</v>
      </c>
      <c r="B180" s="160"/>
      <c r="C180" s="137" t="s">
        <v>278</v>
      </c>
      <c r="D180" s="85"/>
      <c r="E180" s="83" t="s">
        <v>271</v>
      </c>
      <c r="F180" s="86"/>
      <c r="G180" s="86"/>
      <c r="H180" s="83"/>
      <c r="I180" s="87"/>
    </row>
    <row r="181" spans="1:9" s="88" customFormat="1" ht="13.5" customHeight="1">
      <c r="A181" s="8">
        <v>178</v>
      </c>
      <c r="B181" s="160"/>
      <c r="C181" s="117" t="s">
        <v>241</v>
      </c>
      <c r="D181" s="99"/>
      <c r="E181" s="73"/>
      <c r="F181" s="86"/>
      <c r="G181" s="86"/>
      <c r="H181" s="83"/>
      <c r="I181" s="87"/>
    </row>
    <row r="182" spans="1:9" s="88" customFormat="1" ht="13.5" customHeight="1">
      <c r="A182" s="8">
        <v>179</v>
      </c>
      <c r="B182" s="160"/>
      <c r="C182" s="137" t="s">
        <v>367</v>
      </c>
      <c r="D182" s="85"/>
      <c r="E182" s="83" t="s">
        <v>271</v>
      </c>
      <c r="F182" s="86"/>
      <c r="G182" s="86"/>
      <c r="H182" s="83"/>
      <c r="I182" s="87"/>
    </row>
    <row r="183" spans="1:9" s="88" customFormat="1" ht="13.5" customHeight="1">
      <c r="A183" s="8">
        <v>180</v>
      </c>
      <c r="B183" s="160"/>
      <c r="C183" s="137" t="s">
        <v>278</v>
      </c>
      <c r="D183" s="85"/>
      <c r="E183" s="83" t="s">
        <v>271</v>
      </c>
      <c r="F183" s="86"/>
      <c r="G183" s="86"/>
      <c r="H183" s="83"/>
      <c r="I183" s="87"/>
    </row>
    <row r="184" spans="1:9" s="88" customFormat="1" ht="16.5">
      <c r="A184" s="8">
        <v>181</v>
      </c>
      <c r="B184" s="160"/>
      <c r="C184" s="143"/>
      <c r="D184" s="85"/>
      <c r="E184" s="83"/>
      <c r="F184" s="86"/>
      <c r="G184" s="86"/>
      <c r="H184" s="83"/>
      <c r="I184" s="87"/>
    </row>
    <row r="185" spans="1:9" s="88" customFormat="1" ht="13.5" customHeight="1">
      <c r="A185" s="8">
        <v>182</v>
      </c>
      <c r="B185" s="160"/>
      <c r="C185" s="137"/>
      <c r="D185" s="85"/>
      <c r="E185" s="83"/>
      <c r="F185" s="86"/>
      <c r="G185" s="86"/>
      <c r="H185" s="83"/>
      <c r="I185" s="87"/>
    </row>
    <row r="186" spans="1:9" s="88" customFormat="1" ht="16.5">
      <c r="A186" s="8">
        <v>183</v>
      </c>
      <c r="B186" s="160"/>
      <c r="C186" s="143" t="s">
        <v>363</v>
      </c>
      <c r="D186" s="85"/>
      <c r="E186" s="83"/>
      <c r="F186" s="86"/>
      <c r="G186" s="86"/>
      <c r="H186" s="83"/>
      <c r="I186" s="87"/>
    </row>
    <row r="187" spans="1:9" s="88" customFormat="1" ht="13.5" customHeight="1">
      <c r="A187" s="8">
        <v>184</v>
      </c>
      <c r="B187" s="160"/>
      <c r="C187" s="117" t="s">
        <v>238</v>
      </c>
      <c r="D187" s="83"/>
      <c r="E187" s="83"/>
      <c r="F187" s="86"/>
      <c r="G187" s="86"/>
      <c r="H187" s="83"/>
      <c r="I187" s="87"/>
    </row>
    <row r="188" spans="1:9" s="88" customFormat="1" ht="13.5" customHeight="1">
      <c r="A188" s="8">
        <v>185</v>
      </c>
      <c r="B188" s="160"/>
      <c r="C188" s="137" t="s">
        <v>369</v>
      </c>
      <c r="D188" s="85"/>
      <c r="E188" s="83" t="s">
        <v>271</v>
      </c>
      <c r="F188" s="86"/>
      <c r="G188" s="86"/>
      <c r="H188" s="83"/>
      <c r="I188" s="87"/>
    </row>
    <row r="189" spans="1:9" s="88" customFormat="1" ht="13.5" customHeight="1">
      <c r="A189" s="8">
        <v>186</v>
      </c>
      <c r="B189" s="160"/>
      <c r="C189" s="137" t="s">
        <v>372</v>
      </c>
      <c r="D189" s="85"/>
      <c r="E189" s="83" t="s">
        <v>271</v>
      </c>
      <c r="F189" s="86"/>
      <c r="G189" s="86"/>
      <c r="H189" s="83"/>
      <c r="I189" s="87"/>
    </row>
    <row r="190" spans="1:9" s="88" customFormat="1" ht="13.5" customHeight="1">
      <c r="A190" s="8">
        <v>187</v>
      </c>
      <c r="B190" s="160"/>
      <c r="C190" s="137" t="s">
        <v>370</v>
      </c>
      <c r="D190" s="85"/>
      <c r="E190" s="83" t="s">
        <v>272</v>
      </c>
      <c r="F190" s="86"/>
      <c r="G190" s="86"/>
      <c r="H190" s="83"/>
      <c r="I190" s="87"/>
    </row>
    <row r="191" spans="1:9" s="88" customFormat="1" ht="13.5" customHeight="1">
      <c r="A191" s="8">
        <v>188</v>
      </c>
      <c r="B191" s="160"/>
      <c r="C191" s="117" t="s">
        <v>239</v>
      </c>
      <c r="D191" s="85"/>
      <c r="E191" s="83"/>
      <c r="F191" s="86"/>
      <c r="G191" s="86"/>
      <c r="H191" s="83"/>
      <c r="I191" s="87"/>
    </row>
    <row r="192" spans="1:9" s="88" customFormat="1" ht="13.5" customHeight="1">
      <c r="A192" s="8">
        <v>189</v>
      </c>
      <c r="B192" s="160"/>
      <c r="C192" s="137" t="s">
        <v>374</v>
      </c>
      <c r="D192" s="85"/>
      <c r="E192" s="83" t="s">
        <v>272</v>
      </c>
      <c r="F192" s="86"/>
      <c r="G192" s="86"/>
      <c r="H192" s="83"/>
      <c r="I192" s="87"/>
    </row>
    <row r="193" spans="1:9" s="88" customFormat="1" ht="13.5" customHeight="1">
      <c r="A193" s="8">
        <v>190</v>
      </c>
      <c r="B193" s="160"/>
      <c r="C193" s="137" t="s">
        <v>278</v>
      </c>
      <c r="D193" s="85"/>
      <c r="E193" s="83" t="s">
        <v>271</v>
      </c>
      <c r="F193" s="86"/>
      <c r="G193" s="86"/>
      <c r="H193" s="83"/>
      <c r="I193" s="87"/>
    </row>
    <row r="194" spans="1:9" s="88" customFormat="1" ht="13.5" customHeight="1">
      <c r="A194" s="8">
        <v>191</v>
      </c>
      <c r="B194" s="160"/>
      <c r="C194" s="117" t="s">
        <v>240</v>
      </c>
      <c r="D194" s="85"/>
      <c r="E194" s="83"/>
      <c r="F194" s="86"/>
      <c r="G194" s="86"/>
      <c r="H194" s="83"/>
      <c r="I194" s="87"/>
    </row>
    <row r="195" spans="1:9" s="88" customFormat="1" ht="13.5" customHeight="1">
      <c r="A195" s="8">
        <v>192</v>
      </c>
      <c r="B195" s="160"/>
      <c r="C195" s="137" t="s">
        <v>374</v>
      </c>
      <c r="D195" s="85"/>
      <c r="E195" s="83" t="s">
        <v>277</v>
      </c>
      <c r="F195" s="86"/>
      <c r="G195" s="86"/>
      <c r="H195" s="83"/>
      <c r="I195" s="87"/>
    </row>
    <row r="196" spans="1:9" s="88" customFormat="1" ht="13.5" customHeight="1">
      <c r="A196" s="8">
        <v>193</v>
      </c>
      <c r="B196" s="160"/>
      <c r="C196" s="137" t="s">
        <v>278</v>
      </c>
      <c r="D196" s="85"/>
      <c r="E196" s="83" t="s">
        <v>271</v>
      </c>
      <c r="F196" s="86"/>
      <c r="G196" s="86"/>
      <c r="H196" s="83"/>
      <c r="I196" s="87"/>
    </row>
    <row r="197" spans="1:9" s="88" customFormat="1" ht="13.5" customHeight="1">
      <c r="A197" s="8">
        <v>194</v>
      </c>
      <c r="B197" s="160"/>
      <c r="C197" s="117" t="s">
        <v>241</v>
      </c>
      <c r="D197" s="99"/>
      <c r="E197" s="73"/>
      <c r="F197" s="86"/>
      <c r="G197" s="86"/>
      <c r="H197" s="83"/>
      <c r="I197" s="87"/>
    </row>
    <row r="198" spans="1:9" s="88" customFormat="1" ht="13.5" customHeight="1">
      <c r="A198" s="8">
        <v>195</v>
      </c>
      <c r="B198" s="160"/>
      <c r="C198" s="137" t="s">
        <v>374</v>
      </c>
      <c r="D198" s="85"/>
      <c r="E198" s="83" t="s">
        <v>271</v>
      </c>
      <c r="F198" s="86"/>
      <c r="G198" s="86"/>
      <c r="H198" s="83"/>
      <c r="I198" s="87"/>
    </row>
    <row r="199" spans="1:9" s="88" customFormat="1" ht="13.5" customHeight="1">
      <c r="A199" s="8">
        <v>196</v>
      </c>
      <c r="B199" s="160"/>
      <c r="C199" s="137" t="s">
        <v>278</v>
      </c>
      <c r="D199" s="85"/>
      <c r="E199" s="83" t="s">
        <v>271</v>
      </c>
      <c r="F199" s="86"/>
      <c r="G199" s="86"/>
      <c r="H199" s="83"/>
      <c r="I199" s="87"/>
    </row>
    <row r="200" spans="1:9" s="88" customFormat="1" ht="13.5" customHeight="1">
      <c r="A200" s="8">
        <v>197</v>
      </c>
      <c r="B200" s="160"/>
      <c r="C200" s="116"/>
      <c r="D200" s="85"/>
      <c r="E200" s="83"/>
      <c r="F200" s="86"/>
      <c r="G200" s="86"/>
      <c r="H200" s="83"/>
      <c r="I200" s="87"/>
    </row>
    <row r="201" spans="1:9" s="88" customFormat="1" ht="13.5" customHeight="1">
      <c r="A201" s="8">
        <v>198</v>
      </c>
      <c r="B201" s="160"/>
      <c r="C201" s="136"/>
      <c r="D201" s="85"/>
      <c r="E201" s="83"/>
      <c r="F201" s="86"/>
      <c r="G201" s="86"/>
      <c r="H201" s="83"/>
      <c r="I201" s="87"/>
    </row>
    <row r="202" spans="1:9" s="88" customFormat="1" ht="16.5">
      <c r="A202" s="8">
        <v>199</v>
      </c>
      <c r="B202" s="160"/>
      <c r="C202" s="143" t="s">
        <v>362</v>
      </c>
      <c r="D202" s="85"/>
      <c r="E202" s="83"/>
      <c r="F202" s="86"/>
      <c r="G202" s="86"/>
      <c r="H202" s="83"/>
      <c r="I202" s="87"/>
    </row>
    <row r="203" spans="1:9" s="88" customFormat="1" ht="13.5" customHeight="1">
      <c r="A203" s="8">
        <v>200</v>
      </c>
      <c r="B203" s="160"/>
      <c r="C203" s="117" t="s">
        <v>238</v>
      </c>
      <c r="D203" s="83"/>
      <c r="E203" s="83"/>
      <c r="F203" s="86"/>
      <c r="G203" s="86"/>
      <c r="H203" s="83"/>
      <c r="I203" s="87"/>
    </row>
    <row r="204" spans="1:9" s="88" customFormat="1" ht="13.5" customHeight="1">
      <c r="A204" s="8">
        <v>201</v>
      </c>
      <c r="B204" s="160"/>
      <c r="C204" s="137" t="s">
        <v>375</v>
      </c>
      <c r="D204" s="85"/>
      <c r="E204" s="83" t="s">
        <v>271</v>
      </c>
      <c r="F204" s="86"/>
      <c r="G204" s="86"/>
      <c r="H204" s="83"/>
      <c r="I204" s="87"/>
    </row>
    <row r="205" spans="1:9" s="88" customFormat="1" ht="13.5" customHeight="1">
      <c r="A205" s="8">
        <v>202</v>
      </c>
      <c r="B205" s="160"/>
      <c r="C205" s="137" t="s">
        <v>376</v>
      </c>
      <c r="D205" s="85"/>
      <c r="E205" s="83" t="s">
        <v>271</v>
      </c>
      <c r="F205" s="86"/>
      <c r="G205" s="86"/>
      <c r="H205" s="83"/>
      <c r="I205" s="87"/>
    </row>
    <row r="206" spans="1:9" s="88" customFormat="1" ht="13.5" customHeight="1">
      <c r="A206" s="8">
        <v>203</v>
      </c>
      <c r="B206" s="160"/>
      <c r="C206" s="137" t="s">
        <v>377</v>
      </c>
      <c r="D206" s="85"/>
      <c r="E206" s="83" t="s">
        <v>272</v>
      </c>
      <c r="F206" s="86"/>
      <c r="G206" s="86"/>
      <c r="H206" s="83"/>
      <c r="I206" s="87"/>
    </row>
    <row r="207" spans="1:9" s="88" customFormat="1" ht="13.5" customHeight="1">
      <c r="A207" s="8">
        <v>204</v>
      </c>
      <c r="B207" s="160"/>
      <c r="C207" s="117" t="s">
        <v>239</v>
      </c>
      <c r="D207" s="85"/>
      <c r="E207" s="83"/>
      <c r="F207" s="86"/>
      <c r="G207" s="86"/>
      <c r="H207" s="83"/>
      <c r="I207" s="87"/>
    </row>
    <row r="208" spans="1:9" s="88" customFormat="1" ht="13.5" customHeight="1">
      <c r="A208" s="8">
        <v>205</v>
      </c>
      <c r="B208" s="160"/>
      <c r="C208" s="137" t="s">
        <v>378</v>
      </c>
      <c r="D208" s="85"/>
      <c r="E208" s="83" t="s">
        <v>272</v>
      </c>
      <c r="F208" s="86"/>
      <c r="G208" s="86"/>
      <c r="H208" s="83"/>
      <c r="I208" s="87"/>
    </row>
    <row r="209" spans="1:9" s="88" customFormat="1" ht="13.5" customHeight="1">
      <c r="A209" s="8">
        <v>206</v>
      </c>
      <c r="B209" s="160"/>
      <c r="C209" s="137" t="s">
        <v>278</v>
      </c>
      <c r="D209" s="85"/>
      <c r="E209" s="83" t="s">
        <v>271</v>
      </c>
      <c r="F209" s="86"/>
      <c r="G209" s="86"/>
      <c r="H209" s="83"/>
      <c r="I209" s="87"/>
    </row>
    <row r="210" spans="1:9" s="88" customFormat="1" ht="13.5" customHeight="1">
      <c r="A210" s="8">
        <v>207</v>
      </c>
      <c r="B210" s="160"/>
      <c r="C210" s="117" t="s">
        <v>240</v>
      </c>
      <c r="D210" s="85"/>
      <c r="E210" s="83"/>
      <c r="F210" s="86"/>
      <c r="G210" s="86"/>
      <c r="H210" s="83"/>
      <c r="I210" s="87"/>
    </row>
    <row r="211" spans="1:9" s="88" customFormat="1" ht="13.5" customHeight="1">
      <c r="A211" s="8">
        <v>208</v>
      </c>
      <c r="B211" s="160"/>
      <c r="C211" s="137" t="s">
        <v>378</v>
      </c>
      <c r="D211" s="85"/>
      <c r="E211" s="83" t="s">
        <v>277</v>
      </c>
      <c r="F211" s="86"/>
      <c r="G211" s="86"/>
      <c r="H211" s="83"/>
      <c r="I211" s="87"/>
    </row>
    <row r="212" spans="1:9" s="88" customFormat="1" ht="13.5" customHeight="1">
      <c r="A212" s="8">
        <v>209</v>
      </c>
      <c r="B212" s="160"/>
      <c r="C212" s="137" t="s">
        <v>278</v>
      </c>
      <c r="D212" s="85"/>
      <c r="E212" s="83" t="s">
        <v>271</v>
      </c>
      <c r="F212" s="86"/>
      <c r="G212" s="86"/>
      <c r="H212" s="83"/>
      <c r="I212" s="87"/>
    </row>
    <row r="213" spans="1:9" s="88" customFormat="1" ht="13.5" customHeight="1">
      <c r="A213" s="8">
        <v>210</v>
      </c>
      <c r="B213" s="160"/>
      <c r="C213" s="117" t="s">
        <v>241</v>
      </c>
      <c r="D213" s="99"/>
      <c r="E213" s="73"/>
      <c r="F213" s="86"/>
      <c r="G213" s="86"/>
      <c r="H213" s="83"/>
      <c r="I213" s="87"/>
    </row>
    <row r="214" spans="1:9" s="88" customFormat="1" ht="13.5" customHeight="1">
      <c r="A214" s="8">
        <v>211</v>
      </c>
      <c r="B214" s="160"/>
      <c r="C214" s="137" t="s">
        <v>378</v>
      </c>
      <c r="D214" s="85"/>
      <c r="E214" s="83" t="s">
        <v>271</v>
      </c>
      <c r="F214" s="86"/>
      <c r="G214" s="86"/>
      <c r="H214" s="83"/>
      <c r="I214" s="87"/>
    </row>
    <row r="215" spans="1:9" s="88" customFormat="1" ht="13.5" customHeight="1">
      <c r="A215" s="8">
        <v>212</v>
      </c>
      <c r="B215" s="160"/>
      <c r="C215" s="137" t="s">
        <v>278</v>
      </c>
      <c r="D215" s="85"/>
      <c r="E215" s="83" t="s">
        <v>271</v>
      </c>
      <c r="F215" s="86"/>
      <c r="G215" s="86"/>
      <c r="H215" s="83"/>
      <c r="I215" s="87"/>
    </row>
    <row r="216" spans="1:9" s="88" customFormat="1" ht="13.5" customHeight="1">
      <c r="A216" s="8">
        <v>213</v>
      </c>
      <c r="B216" s="160"/>
      <c r="C216" s="116"/>
      <c r="D216" s="85"/>
      <c r="E216" s="83"/>
      <c r="F216" s="86"/>
      <c r="G216" s="86"/>
      <c r="H216" s="83"/>
      <c r="I216" s="87"/>
    </row>
    <row r="217" spans="1:9" s="88" customFormat="1" ht="13.5" customHeight="1">
      <c r="A217" s="8">
        <v>214</v>
      </c>
      <c r="B217" s="160"/>
      <c r="C217" s="136"/>
      <c r="D217" s="85"/>
      <c r="E217" s="83"/>
      <c r="F217" s="86"/>
      <c r="G217" s="86"/>
      <c r="H217" s="83"/>
      <c r="I217" s="87"/>
    </row>
    <row r="218" spans="1:9" s="88" customFormat="1" ht="16.5">
      <c r="A218" s="8">
        <v>215</v>
      </c>
      <c r="B218" s="160"/>
      <c r="C218" s="143" t="s">
        <v>284</v>
      </c>
      <c r="D218" s="85"/>
      <c r="E218" s="83"/>
      <c r="F218" s="86"/>
      <c r="G218" s="86"/>
      <c r="H218" s="83"/>
      <c r="I218" s="87"/>
    </row>
    <row r="219" spans="1:9" s="88" customFormat="1" ht="13.5" customHeight="1">
      <c r="A219" s="8">
        <v>216</v>
      </c>
      <c r="B219" s="160"/>
      <c r="C219" s="117" t="s">
        <v>238</v>
      </c>
      <c r="D219" s="85"/>
      <c r="E219" s="83"/>
      <c r="F219" s="86"/>
      <c r="G219" s="86"/>
      <c r="H219" s="83"/>
      <c r="I219" s="87"/>
    </row>
    <row r="220" spans="1:9" s="88" customFormat="1" ht="13.5" customHeight="1">
      <c r="A220" s="8">
        <v>217</v>
      </c>
      <c r="B220" s="160"/>
      <c r="C220" s="137" t="s">
        <v>285</v>
      </c>
      <c r="D220" s="85"/>
      <c r="E220" s="83" t="s">
        <v>271</v>
      </c>
      <c r="F220" s="86"/>
      <c r="G220" s="86"/>
      <c r="H220" s="83"/>
      <c r="I220" s="87"/>
    </row>
    <row r="221" spans="1:9" s="88" customFormat="1" ht="13.5" customHeight="1">
      <c r="A221" s="8">
        <v>218</v>
      </c>
      <c r="B221" s="160"/>
      <c r="C221" s="137" t="s">
        <v>286</v>
      </c>
      <c r="D221" s="85"/>
      <c r="E221" s="83" t="s">
        <v>271</v>
      </c>
      <c r="F221" s="86"/>
      <c r="G221" s="86"/>
      <c r="H221" s="83"/>
      <c r="I221" s="87"/>
    </row>
    <row r="222" spans="1:9" s="88" customFormat="1" ht="13.5" customHeight="1">
      <c r="A222" s="8">
        <v>219</v>
      </c>
      <c r="B222" s="160"/>
      <c r="C222" s="137" t="s">
        <v>287</v>
      </c>
      <c r="D222" s="85"/>
      <c r="E222" s="83" t="s">
        <v>272</v>
      </c>
      <c r="F222" s="86"/>
      <c r="G222" s="86"/>
      <c r="H222" s="83"/>
      <c r="I222" s="87"/>
    </row>
    <row r="223" spans="1:9" s="88" customFormat="1" ht="13.5" customHeight="1">
      <c r="A223" s="8">
        <v>220</v>
      </c>
      <c r="B223" s="160"/>
      <c r="C223" s="137" t="s">
        <v>288</v>
      </c>
      <c r="D223" s="85"/>
      <c r="E223" s="83"/>
      <c r="F223" s="86"/>
      <c r="G223" s="86"/>
      <c r="H223" s="83"/>
      <c r="I223" s="87"/>
    </row>
    <row r="224" spans="1:9" s="88" customFormat="1" ht="13.5" customHeight="1">
      <c r="A224" s="8">
        <v>221</v>
      </c>
      <c r="B224" s="160"/>
      <c r="C224" s="139" t="s">
        <v>290</v>
      </c>
      <c r="D224" s="85"/>
      <c r="E224" s="83"/>
      <c r="F224" s="86"/>
      <c r="G224" s="86"/>
      <c r="H224" s="83"/>
      <c r="I224" s="87"/>
    </row>
    <row r="225" spans="1:9" s="88" customFormat="1" ht="13.5" customHeight="1">
      <c r="A225" s="8">
        <v>222</v>
      </c>
      <c r="B225" s="160"/>
      <c r="C225" s="139" t="s">
        <v>291</v>
      </c>
      <c r="D225" s="85"/>
      <c r="E225" s="83"/>
      <c r="F225" s="86"/>
      <c r="G225" s="86"/>
      <c r="H225" s="83"/>
      <c r="I225" s="87"/>
    </row>
    <row r="226" spans="1:9" s="88" customFormat="1" ht="13.5" customHeight="1">
      <c r="A226" s="8">
        <v>223</v>
      </c>
      <c r="B226" s="160"/>
      <c r="C226" s="139" t="s">
        <v>245</v>
      </c>
      <c r="D226" s="85"/>
      <c r="E226" s="83"/>
      <c r="F226" s="86"/>
      <c r="G226" s="86"/>
      <c r="H226" s="83"/>
      <c r="I226" s="87"/>
    </row>
    <row r="227" spans="1:9" s="88" customFormat="1" ht="13.5" customHeight="1">
      <c r="A227" s="8">
        <v>224</v>
      </c>
      <c r="B227" s="160"/>
      <c r="C227" s="139" t="s">
        <v>292</v>
      </c>
      <c r="D227" s="85"/>
      <c r="E227" s="83"/>
      <c r="F227" s="86"/>
      <c r="G227" s="86"/>
      <c r="H227" s="83"/>
      <c r="I227" s="87"/>
    </row>
    <row r="228" spans="1:9" s="88" customFormat="1" ht="13.5" customHeight="1">
      <c r="A228" s="8">
        <v>225</v>
      </c>
      <c r="B228" s="160"/>
      <c r="C228" s="139" t="s">
        <v>293</v>
      </c>
      <c r="D228" s="85"/>
      <c r="E228" s="83"/>
      <c r="F228" s="86"/>
      <c r="G228" s="86"/>
      <c r="H228" s="83"/>
      <c r="I228" s="87"/>
    </row>
    <row r="229" spans="1:9" s="88" customFormat="1" ht="13.5" customHeight="1">
      <c r="A229" s="8">
        <v>226</v>
      </c>
      <c r="B229" s="160"/>
      <c r="C229" s="139" t="s">
        <v>294</v>
      </c>
      <c r="D229" s="85"/>
      <c r="E229" s="83"/>
      <c r="F229" s="86"/>
      <c r="G229" s="86"/>
      <c r="H229" s="83"/>
      <c r="I229" s="87"/>
    </row>
    <row r="230" spans="1:9" s="88" customFormat="1" ht="13.5" customHeight="1">
      <c r="A230" s="8">
        <v>227</v>
      </c>
      <c r="B230" s="160"/>
      <c r="C230" s="139" t="s">
        <v>246</v>
      </c>
      <c r="D230" s="85"/>
      <c r="E230" s="83"/>
      <c r="F230" s="86"/>
      <c r="G230" s="86"/>
      <c r="H230" s="83"/>
      <c r="I230" s="87"/>
    </row>
    <row r="231" spans="1:9" s="88" customFormat="1" ht="13.5" customHeight="1">
      <c r="A231" s="8">
        <v>228</v>
      </c>
      <c r="B231" s="160"/>
      <c r="C231" s="139" t="s">
        <v>247</v>
      </c>
      <c r="D231" s="85"/>
      <c r="E231" s="83"/>
      <c r="F231" s="86"/>
      <c r="G231" s="86"/>
      <c r="H231" s="83"/>
      <c r="I231" s="87"/>
    </row>
    <row r="232" spans="1:9" s="88" customFormat="1" ht="13.5" customHeight="1">
      <c r="A232" s="8">
        <v>229</v>
      </c>
      <c r="B232" s="160"/>
      <c r="C232" s="139" t="s">
        <v>295</v>
      </c>
      <c r="D232" s="85"/>
      <c r="E232" s="83"/>
      <c r="F232" s="86"/>
      <c r="G232" s="86"/>
      <c r="H232" s="83"/>
      <c r="I232" s="87"/>
    </row>
    <row r="233" spans="1:9" s="88" customFormat="1" ht="13.5" customHeight="1">
      <c r="A233" s="8">
        <v>230</v>
      </c>
      <c r="B233" s="160"/>
      <c r="C233" s="139" t="s">
        <v>248</v>
      </c>
      <c r="D233" s="85"/>
      <c r="E233" s="83"/>
      <c r="F233" s="86"/>
      <c r="G233" s="86"/>
      <c r="H233" s="83"/>
      <c r="I233" s="87"/>
    </row>
    <row r="234" spans="1:9" s="88" customFormat="1" ht="13.5" customHeight="1">
      <c r="A234" s="8">
        <v>231</v>
      </c>
      <c r="B234" s="160"/>
      <c r="C234" s="139" t="s">
        <v>249</v>
      </c>
      <c r="D234" s="85"/>
      <c r="E234" s="83"/>
      <c r="F234" s="86"/>
      <c r="G234" s="86"/>
      <c r="H234" s="83"/>
      <c r="I234" s="87"/>
    </row>
    <row r="235" spans="1:9" s="88" customFormat="1" ht="13.5" customHeight="1">
      <c r="A235" s="8">
        <v>232</v>
      </c>
      <c r="B235" s="160"/>
      <c r="C235" s="139" t="s">
        <v>296</v>
      </c>
      <c r="D235" s="85"/>
      <c r="E235" s="83"/>
      <c r="F235" s="86"/>
      <c r="G235" s="86"/>
      <c r="H235" s="83"/>
      <c r="I235" s="87"/>
    </row>
    <row r="236" spans="1:9" ht="13.5" customHeight="1">
      <c r="A236" s="8">
        <v>233</v>
      </c>
      <c r="C236" s="141" t="s">
        <v>297</v>
      </c>
      <c r="D236" s="81"/>
    </row>
    <row r="237" spans="1:9" s="88" customFormat="1" ht="13.5" customHeight="1">
      <c r="A237" s="8">
        <v>234</v>
      </c>
      <c r="B237" s="160"/>
      <c r="C237" s="139" t="s">
        <v>298</v>
      </c>
      <c r="D237" s="85"/>
      <c r="E237" s="83"/>
      <c r="F237" s="86"/>
      <c r="G237" s="86"/>
      <c r="H237" s="83"/>
      <c r="I237" s="87"/>
    </row>
    <row r="238" spans="1:9" s="88" customFormat="1" ht="13.5" customHeight="1">
      <c r="A238" s="8">
        <v>235</v>
      </c>
      <c r="B238" s="160"/>
      <c r="C238" s="139" t="s">
        <v>299</v>
      </c>
      <c r="D238" s="85"/>
      <c r="E238" s="83"/>
      <c r="F238" s="86"/>
      <c r="G238" s="86"/>
      <c r="H238" s="83"/>
      <c r="I238" s="87"/>
    </row>
    <row r="239" spans="1:9" ht="13.5" customHeight="1">
      <c r="A239" s="8">
        <v>236</v>
      </c>
      <c r="C239" s="113" t="s">
        <v>300</v>
      </c>
      <c r="D239" s="105"/>
    </row>
    <row r="240" spans="1:9" ht="13.5" customHeight="1">
      <c r="A240" s="8">
        <v>237</v>
      </c>
      <c r="C240" s="113" t="s">
        <v>250</v>
      </c>
      <c r="D240" s="106"/>
    </row>
    <row r="241" spans="1:4" ht="13.5" customHeight="1">
      <c r="A241" s="8">
        <v>238</v>
      </c>
      <c r="C241" s="113" t="s">
        <v>301</v>
      </c>
      <c r="D241" s="107"/>
    </row>
    <row r="242" spans="1:4" ht="13.5" customHeight="1">
      <c r="A242" s="8">
        <v>239</v>
      </c>
      <c r="C242" s="113" t="s">
        <v>302</v>
      </c>
      <c r="D242" s="107"/>
    </row>
    <row r="243" spans="1:4" ht="13.5" customHeight="1">
      <c r="A243" s="8">
        <v>240</v>
      </c>
      <c r="C243" s="113" t="s">
        <v>303</v>
      </c>
      <c r="D243" s="100"/>
    </row>
    <row r="244" spans="1:4" ht="13.5" customHeight="1">
      <c r="A244" s="8">
        <v>241</v>
      </c>
      <c r="C244" s="113" t="s">
        <v>252</v>
      </c>
      <c r="D244" s="106"/>
    </row>
    <row r="245" spans="1:4" ht="13.5" customHeight="1">
      <c r="A245" s="8">
        <v>242</v>
      </c>
      <c r="C245" s="113" t="s">
        <v>251</v>
      </c>
      <c r="D245" s="106"/>
    </row>
    <row r="246" spans="1:4" ht="13.5" customHeight="1">
      <c r="A246" s="8">
        <v>243</v>
      </c>
      <c r="C246" s="113" t="s">
        <v>304</v>
      </c>
      <c r="D246" s="105"/>
    </row>
    <row r="247" spans="1:4" ht="13.5" customHeight="1">
      <c r="A247" s="8">
        <v>244</v>
      </c>
      <c r="C247" s="113" t="s">
        <v>305</v>
      </c>
      <c r="D247" s="106"/>
    </row>
    <row r="248" spans="1:4" ht="13.5" customHeight="1">
      <c r="A248" s="8">
        <v>245</v>
      </c>
      <c r="C248" s="113" t="s">
        <v>254</v>
      </c>
      <c r="D248" s="106"/>
    </row>
    <row r="249" spans="1:4" ht="13.5" customHeight="1">
      <c r="A249" s="8">
        <v>246</v>
      </c>
      <c r="C249" s="113" t="s">
        <v>253</v>
      </c>
      <c r="D249" s="108"/>
    </row>
    <row r="250" spans="1:4" ht="13.5" customHeight="1">
      <c r="A250" s="8">
        <v>247</v>
      </c>
      <c r="C250" s="113" t="s">
        <v>306</v>
      </c>
      <c r="D250" s="107"/>
    </row>
    <row r="251" spans="1:4" ht="13.5" customHeight="1">
      <c r="A251" s="8">
        <v>248</v>
      </c>
      <c r="C251" s="113" t="s">
        <v>307</v>
      </c>
      <c r="D251" s="107"/>
    </row>
    <row r="252" spans="1:4" ht="13.5" customHeight="1">
      <c r="A252" s="8">
        <v>249</v>
      </c>
      <c r="C252" s="113" t="s">
        <v>255</v>
      </c>
      <c r="D252" s="106"/>
    </row>
    <row r="253" spans="1:4" ht="13.5" customHeight="1">
      <c r="A253" s="8">
        <v>250</v>
      </c>
      <c r="C253" s="113" t="s">
        <v>308</v>
      </c>
      <c r="D253" s="106"/>
    </row>
    <row r="254" spans="1:4" ht="13.5" customHeight="1">
      <c r="A254" s="8">
        <v>251</v>
      </c>
      <c r="C254" s="113" t="s">
        <v>309</v>
      </c>
      <c r="D254" s="106"/>
    </row>
    <row r="255" spans="1:4" ht="13.5" customHeight="1">
      <c r="A255" s="8">
        <v>252</v>
      </c>
      <c r="C255" s="113" t="s">
        <v>256</v>
      </c>
      <c r="D255" s="107"/>
    </row>
    <row r="256" spans="1:4" ht="13.5" customHeight="1">
      <c r="A256" s="8">
        <v>253</v>
      </c>
      <c r="C256" s="113" t="s">
        <v>310</v>
      </c>
      <c r="D256" s="107"/>
    </row>
    <row r="257" spans="1:4" ht="13.5" customHeight="1">
      <c r="A257" s="8">
        <v>254</v>
      </c>
      <c r="C257" s="113" t="s">
        <v>311</v>
      </c>
      <c r="D257" s="107"/>
    </row>
    <row r="258" spans="1:4" ht="13.5" customHeight="1">
      <c r="A258" s="8">
        <v>255</v>
      </c>
      <c r="C258" s="113" t="s">
        <v>312</v>
      </c>
      <c r="D258" s="109"/>
    </row>
    <row r="259" spans="1:4" ht="13.5" customHeight="1">
      <c r="A259" s="8">
        <v>256</v>
      </c>
      <c r="C259" s="113" t="s">
        <v>313</v>
      </c>
      <c r="D259" s="107"/>
    </row>
    <row r="260" spans="1:4" ht="13.5" customHeight="1">
      <c r="A260" s="8">
        <v>257</v>
      </c>
      <c r="C260" s="113" t="s">
        <v>314</v>
      </c>
      <c r="D260" s="106"/>
    </row>
    <row r="261" spans="1:4" ht="13.5" customHeight="1">
      <c r="A261" s="8">
        <v>258</v>
      </c>
      <c r="C261" s="113" t="s">
        <v>315</v>
      </c>
      <c r="D261" s="111"/>
    </row>
    <row r="262" spans="1:4" ht="13.5" customHeight="1">
      <c r="A262" s="8">
        <v>259</v>
      </c>
      <c r="C262" s="113" t="s">
        <v>316</v>
      </c>
      <c r="D262" s="101"/>
    </row>
    <row r="263" spans="1:4" ht="13.5" customHeight="1">
      <c r="A263" s="8">
        <v>260</v>
      </c>
      <c r="C263" s="113" t="s">
        <v>317</v>
      </c>
      <c r="D263" s="101"/>
    </row>
    <row r="264" spans="1:4" ht="13.5" customHeight="1">
      <c r="A264" s="8">
        <v>261</v>
      </c>
      <c r="C264" s="113" t="s">
        <v>318</v>
      </c>
      <c r="D264" s="105"/>
    </row>
    <row r="265" spans="1:4" ht="13.5" customHeight="1">
      <c r="A265" s="8">
        <v>262</v>
      </c>
      <c r="C265" s="113" t="s">
        <v>257</v>
      </c>
      <c r="D265" s="106"/>
    </row>
    <row r="266" spans="1:4" ht="13.5" customHeight="1">
      <c r="A266" s="8">
        <v>263</v>
      </c>
      <c r="C266" s="113" t="s">
        <v>319</v>
      </c>
      <c r="D266" s="107"/>
    </row>
    <row r="267" spans="1:4" ht="13.5" customHeight="1">
      <c r="A267" s="8">
        <v>264</v>
      </c>
      <c r="C267" s="113" t="s">
        <v>320</v>
      </c>
      <c r="D267" s="107"/>
    </row>
    <row r="268" spans="1:4" ht="13.5" customHeight="1">
      <c r="A268" s="8">
        <v>265</v>
      </c>
      <c r="C268" s="113" t="s">
        <v>258</v>
      </c>
      <c r="D268" s="105"/>
    </row>
    <row r="269" spans="1:4" ht="13.5" customHeight="1">
      <c r="A269" s="8">
        <v>266</v>
      </c>
      <c r="C269" s="113" t="s">
        <v>321</v>
      </c>
      <c r="D269" s="106"/>
    </row>
    <row r="270" spans="1:4" ht="13.5" customHeight="1">
      <c r="A270" s="8">
        <v>267</v>
      </c>
      <c r="C270" s="113" t="s">
        <v>322</v>
      </c>
      <c r="D270" s="107"/>
    </row>
    <row r="271" spans="1:4" ht="13.5" customHeight="1">
      <c r="A271" s="8">
        <v>268</v>
      </c>
      <c r="C271" s="113" t="s">
        <v>323</v>
      </c>
      <c r="D271" s="106"/>
    </row>
    <row r="272" spans="1:4" ht="13.5" customHeight="1">
      <c r="A272" s="8">
        <v>269</v>
      </c>
      <c r="C272" s="113" t="s">
        <v>324</v>
      </c>
      <c r="D272" s="100"/>
    </row>
    <row r="273" spans="1:4" ht="13.5" customHeight="1">
      <c r="A273" s="8">
        <v>270</v>
      </c>
      <c r="C273" s="113" t="s">
        <v>325</v>
      </c>
      <c r="D273" s="112"/>
    </row>
    <row r="274" spans="1:4" ht="13.5" customHeight="1">
      <c r="A274" s="8">
        <v>271</v>
      </c>
      <c r="C274" s="113" t="s">
        <v>326</v>
      </c>
      <c r="D274" s="106"/>
    </row>
    <row r="275" spans="1:4" ht="13.5" customHeight="1">
      <c r="A275" s="8">
        <v>272</v>
      </c>
      <c r="C275" s="113" t="s">
        <v>327</v>
      </c>
      <c r="D275" s="106"/>
    </row>
    <row r="276" spans="1:4" ht="13.5" customHeight="1">
      <c r="A276" s="8">
        <v>273</v>
      </c>
      <c r="C276" s="113" t="s">
        <v>328</v>
      </c>
      <c r="D276" s="106"/>
    </row>
    <row r="277" spans="1:4" ht="13.5" customHeight="1">
      <c r="A277" s="8">
        <v>274</v>
      </c>
      <c r="C277" s="113" t="s">
        <v>329</v>
      </c>
      <c r="D277" s="105"/>
    </row>
    <row r="278" spans="1:4" ht="13.5" customHeight="1">
      <c r="A278" s="8">
        <v>275</v>
      </c>
      <c r="C278" s="113" t="s">
        <v>259</v>
      </c>
      <c r="D278" s="106"/>
    </row>
    <row r="279" spans="1:4" ht="13.5" customHeight="1">
      <c r="A279" s="8">
        <v>276</v>
      </c>
      <c r="C279" s="113" t="s">
        <v>260</v>
      </c>
      <c r="D279" s="107"/>
    </row>
    <row r="280" spans="1:4" ht="13.5" customHeight="1">
      <c r="A280" s="8">
        <v>277</v>
      </c>
      <c r="C280" s="113" t="s">
        <v>261</v>
      </c>
      <c r="D280" s="113"/>
    </row>
    <row r="281" spans="1:4" ht="13.5" customHeight="1">
      <c r="A281" s="8">
        <v>278</v>
      </c>
      <c r="C281" s="113" t="s">
        <v>262</v>
      </c>
      <c r="D281" s="113"/>
    </row>
    <row r="282" spans="1:4" ht="13.5" customHeight="1">
      <c r="A282" s="8">
        <v>279</v>
      </c>
      <c r="C282" s="113" t="s">
        <v>263</v>
      </c>
      <c r="D282" s="113"/>
    </row>
    <row r="283" spans="1:4" ht="13.5" customHeight="1">
      <c r="A283" s="8">
        <v>280</v>
      </c>
      <c r="C283" s="142" t="s">
        <v>359</v>
      </c>
      <c r="D283" s="100"/>
    </row>
    <row r="284" spans="1:4" ht="13.5" customHeight="1">
      <c r="A284" s="8">
        <v>281</v>
      </c>
      <c r="B284" s="166"/>
      <c r="C284" s="113" t="s">
        <v>330</v>
      </c>
      <c r="D284" s="119"/>
    </row>
    <row r="285" spans="1:4" ht="13.5" customHeight="1">
      <c r="A285" s="8">
        <v>282</v>
      </c>
      <c r="C285" s="113" t="s">
        <v>331</v>
      </c>
      <c r="D285" s="114"/>
    </row>
    <row r="286" spans="1:4" ht="13.5" customHeight="1">
      <c r="A286" s="8">
        <v>283</v>
      </c>
      <c r="C286" s="113" t="s">
        <v>332</v>
      </c>
      <c r="D286" s="101"/>
    </row>
    <row r="287" spans="1:4" ht="13.5" customHeight="1">
      <c r="A287" s="8">
        <v>284</v>
      </c>
      <c r="C287" s="113" t="s">
        <v>333</v>
      </c>
      <c r="D287" s="101"/>
    </row>
    <row r="288" spans="1:4" ht="13.5" customHeight="1">
      <c r="A288" s="8">
        <v>285</v>
      </c>
      <c r="C288" s="113" t="s">
        <v>264</v>
      </c>
      <c r="D288" s="107"/>
    </row>
    <row r="289" spans="1:4" ht="13.5" customHeight="1">
      <c r="A289" s="8">
        <v>286</v>
      </c>
      <c r="C289" s="113" t="s">
        <v>334</v>
      </c>
      <c r="D289" s="121"/>
    </row>
    <row r="290" spans="1:4" ht="13.5" customHeight="1">
      <c r="A290" s="8">
        <v>287</v>
      </c>
      <c r="C290" s="113" t="s">
        <v>335</v>
      </c>
      <c r="D290" s="121"/>
    </row>
    <row r="291" spans="1:4" ht="13.5" customHeight="1">
      <c r="A291" s="8">
        <v>288</v>
      </c>
      <c r="C291" s="113" t="s">
        <v>336</v>
      </c>
      <c r="D291" s="120"/>
    </row>
    <row r="292" spans="1:4" ht="13.5" customHeight="1">
      <c r="A292" s="8">
        <v>289</v>
      </c>
      <c r="C292" s="113" t="s">
        <v>337</v>
      </c>
      <c r="D292" s="101"/>
    </row>
    <row r="293" spans="1:4" ht="13.5" customHeight="1">
      <c r="A293" s="8">
        <v>290</v>
      </c>
      <c r="C293" s="113" t="s">
        <v>338</v>
      </c>
      <c r="D293" s="108"/>
    </row>
    <row r="294" spans="1:4" ht="13.5" customHeight="1">
      <c r="A294" s="8">
        <v>291</v>
      </c>
      <c r="C294" s="113" t="s">
        <v>339</v>
      </c>
      <c r="D294" s="101"/>
    </row>
    <row r="295" spans="1:4" ht="13.5" customHeight="1">
      <c r="A295" s="8">
        <v>292</v>
      </c>
      <c r="C295" s="113" t="s">
        <v>340</v>
      </c>
      <c r="D295" s="120"/>
    </row>
    <row r="296" spans="1:4" ht="13.5" customHeight="1">
      <c r="A296" s="8">
        <v>293</v>
      </c>
      <c r="C296" s="113" t="s">
        <v>341</v>
      </c>
      <c r="D296" s="120"/>
    </row>
    <row r="297" spans="1:4" ht="13.5" customHeight="1">
      <c r="A297" s="8">
        <v>294</v>
      </c>
      <c r="C297" s="113" t="s">
        <v>342</v>
      </c>
      <c r="D297" s="120"/>
    </row>
    <row r="298" spans="1:4" ht="13.5" customHeight="1">
      <c r="A298" s="8">
        <v>295</v>
      </c>
      <c r="C298" s="113" t="s">
        <v>343</v>
      </c>
      <c r="D298" s="101"/>
    </row>
    <row r="299" spans="1:4" ht="13.5" customHeight="1">
      <c r="A299" s="8">
        <v>296</v>
      </c>
      <c r="C299" s="113" t="s">
        <v>265</v>
      </c>
      <c r="D299" s="101"/>
    </row>
    <row r="300" spans="1:4" ht="13.5" customHeight="1">
      <c r="A300" s="8">
        <v>297</v>
      </c>
      <c r="C300" s="113" t="s">
        <v>344</v>
      </c>
      <c r="D300" s="101"/>
    </row>
    <row r="301" spans="1:4" ht="13.5" customHeight="1">
      <c r="A301" s="8">
        <v>298</v>
      </c>
      <c r="C301" s="113" t="s">
        <v>345</v>
      </c>
      <c r="D301" s="101"/>
    </row>
    <row r="302" spans="1:4" ht="13.5" customHeight="1">
      <c r="A302" s="8">
        <v>299</v>
      </c>
      <c r="C302" s="113" t="s">
        <v>346</v>
      </c>
      <c r="D302" s="101"/>
    </row>
    <row r="303" spans="1:4" ht="13.5" customHeight="1">
      <c r="A303" s="8">
        <v>300</v>
      </c>
      <c r="C303" s="113" t="s">
        <v>347</v>
      </c>
      <c r="D303" s="101"/>
    </row>
    <row r="304" spans="1:4" ht="13.5" customHeight="1">
      <c r="A304" s="8">
        <v>301</v>
      </c>
      <c r="C304" s="113" t="s">
        <v>348</v>
      </c>
      <c r="D304" s="101"/>
    </row>
    <row r="305" spans="1:9" ht="13.5" customHeight="1">
      <c r="A305" s="8">
        <v>302</v>
      </c>
      <c r="C305" s="113" t="s">
        <v>349</v>
      </c>
      <c r="D305" s="101"/>
    </row>
    <row r="306" spans="1:9" ht="13.5" customHeight="1">
      <c r="A306" s="8">
        <v>303</v>
      </c>
      <c r="C306" s="113" t="s">
        <v>350</v>
      </c>
      <c r="D306" s="101"/>
    </row>
    <row r="307" spans="1:9" ht="13.5" customHeight="1">
      <c r="A307" s="8">
        <v>304</v>
      </c>
      <c r="C307" s="113" t="s">
        <v>351</v>
      </c>
      <c r="D307" s="100"/>
    </row>
    <row r="308" spans="1:9" ht="13.5" customHeight="1">
      <c r="A308" s="8">
        <v>305</v>
      </c>
      <c r="C308" s="113" t="s">
        <v>352</v>
      </c>
      <c r="D308" s="123"/>
    </row>
    <row r="309" spans="1:9" ht="13.5" customHeight="1">
      <c r="A309" s="8">
        <v>306</v>
      </c>
      <c r="C309" s="113" t="s">
        <v>353</v>
      </c>
      <c r="D309" s="124"/>
    </row>
    <row r="310" spans="1:9" ht="13.5" customHeight="1">
      <c r="A310" s="8">
        <v>307</v>
      </c>
      <c r="C310" s="113" t="s">
        <v>266</v>
      </c>
      <c r="D310" s="124"/>
    </row>
    <row r="311" spans="1:9" ht="13.5" customHeight="1">
      <c r="A311" s="8">
        <v>308</v>
      </c>
      <c r="C311" s="113" t="s">
        <v>354</v>
      </c>
      <c r="D311" s="123"/>
    </row>
    <row r="312" spans="1:9" ht="13.5" customHeight="1">
      <c r="A312" s="8">
        <v>309</v>
      </c>
      <c r="C312" s="113" t="s">
        <v>289</v>
      </c>
      <c r="D312" s="100"/>
    </row>
    <row r="313" spans="1:9" ht="13.5" customHeight="1">
      <c r="A313" s="8">
        <v>310</v>
      </c>
      <c r="C313" s="113" t="s">
        <v>355</v>
      </c>
      <c r="D313" s="108"/>
    </row>
    <row r="314" spans="1:9" ht="13.5" customHeight="1">
      <c r="A314" s="8">
        <v>311</v>
      </c>
      <c r="C314" s="113" t="s">
        <v>356</v>
      </c>
      <c r="D314" s="125"/>
    </row>
    <row r="315" spans="1:9" ht="13.5" customHeight="1">
      <c r="A315" s="8">
        <v>312</v>
      </c>
      <c r="C315" s="113" t="s">
        <v>357</v>
      </c>
      <c r="D315" s="125"/>
    </row>
    <row r="316" spans="1:9" ht="13.5" customHeight="1">
      <c r="A316" s="8">
        <v>313</v>
      </c>
      <c r="C316" s="113" t="s">
        <v>358</v>
      </c>
      <c r="D316" s="101"/>
    </row>
    <row r="317" spans="1:9" ht="13.5" customHeight="1">
      <c r="A317" s="8">
        <v>314</v>
      </c>
      <c r="C317" s="113" t="s">
        <v>267</v>
      </c>
      <c r="D317" s="108"/>
    </row>
    <row r="318" spans="1:9" s="88" customFormat="1" ht="13.5" customHeight="1">
      <c r="A318" s="8">
        <v>315</v>
      </c>
      <c r="B318" s="160"/>
      <c r="C318" s="137" t="s">
        <v>360</v>
      </c>
      <c r="D318" s="85"/>
      <c r="E318" s="83"/>
      <c r="F318" s="86"/>
      <c r="G318" s="86"/>
      <c r="H318" s="83"/>
      <c r="I318" s="87"/>
    </row>
    <row r="319" spans="1:9" s="88" customFormat="1" ht="13.5" customHeight="1">
      <c r="A319" s="8">
        <v>316</v>
      </c>
      <c r="B319" s="160"/>
      <c r="C319" s="117" t="s">
        <v>239</v>
      </c>
      <c r="D319" s="85"/>
      <c r="E319" s="83"/>
      <c r="F319" s="86"/>
      <c r="G319" s="86"/>
      <c r="H319" s="83"/>
      <c r="I319" s="87"/>
    </row>
    <row r="320" spans="1:9" s="88" customFormat="1" ht="13.5" customHeight="1">
      <c r="A320" s="8">
        <v>317</v>
      </c>
      <c r="B320" s="160"/>
      <c r="C320" s="117"/>
      <c r="D320" s="85"/>
      <c r="E320" s="83"/>
      <c r="F320" s="86"/>
      <c r="G320" s="86"/>
      <c r="H320" s="83"/>
      <c r="I320" s="87"/>
    </row>
    <row r="321" spans="1:9" s="88" customFormat="1" ht="13.5" customHeight="1">
      <c r="A321" s="8">
        <v>318</v>
      </c>
      <c r="B321" s="160"/>
      <c r="C321" s="117" t="s">
        <v>240</v>
      </c>
      <c r="D321" s="85"/>
      <c r="E321" s="83"/>
      <c r="F321" s="86"/>
      <c r="G321" s="86"/>
      <c r="H321" s="83"/>
      <c r="I321" s="87"/>
    </row>
    <row r="322" spans="1:9" s="88" customFormat="1" ht="13.5" customHeight="1">
      <c r="A322" s="8">
        <v>319</v>
      </c>
      <c r="B322" s="160"/>
      <c r="C322" s="117"/>
      <c r="D322" s="85"/>
      <c r="E322" s="83"/>
      <c r="F322" s="86"/>
      <c r="G322" s="86"/>
      <c r="H322" s="83"/>
      <c r="I322" s="87"/>
    </row>
    <row r="323" spans="1:9" s="88" customFormat="1" ht="13.5" customHeight="1">
      <c r="A323" s="8">
        <v>320</v>
      </c>
      <c r="B323" s="160"/>
      <c r="C323" s="117" t="s">
        <v>241</v>
      </c>
      <c r="D323" s="85"/>
      <c r="E323" s="83"/>
      <c r="F323" s="86"/>
      <c r="G323" s="86"/>
      <c r="H323" s="83"/>
      <c r="I323" s="87"/>
    </row>
    <row r="324" spans="1:9" s="88" customFormat="1" ht="13.5" customHeight="1">
      <c r="A324" s="8">
        <v>321</v>
      </c>
      <c r="B324" s="160"/>
      <c r="C324" s="116"/>
      <c r="D324" s="85"/>
      <c r="E324" s="83"/>
      <c r="F324" s="86"/>
      <c r="G324" s="86"/>
      <c r="H324" s="83"/>
      <c r="I324" s="87"/>
    </row>
    <row r="325" spans="1:9" s="88" customFormat="1" ht="13.5" customHeight="1">
      <c r="A325" s="8">
        <v>322</v>
      </c>
      <c r="B325" s="160"/>
      <c r="C325" s="136"/>
      <c r="D325" s="85"/>
      <c r="E325" s="83"/>
      <c r="F325" s="86"/>
      <c r="G325" s="86"/>
      <c r="H325" s="83"/>
      <c r="I325" s="87"/>
    </row>
    <row r="326" spans="1:9" s="88" customFormat="1" ht="16.5">
      <c r="A326" s="8">
        <v>323</v>
      </c>
      <c r="B326" s="160"/>
      <c r="C326" s="143" t="s">
        <v>361</v>
      </c>
      <c r="D326" s="85"/>
      <c r="E326" s="83"/>
      <c r="F326" s="86"/>
      <c r="G326" s="86"/>
      <c r="H326" s="83"/>
      <c r="I326" s="87"/>
    </row>
    <row r="327" spans="1:9" s="88" customFormat="1" ht="13.5" customHeight="1">
      <c r="A327" s="8">
        <v>324</v>
      </c>
      <c r="B327" s="160"/>
      <c r="C327" s="117" t="s">
        <v>238</v>
      </c>
      <c r="D327" s="85"/>
      <c r="E327" s="83"/>
      <c r="F327" s="86"/>
      <c r="G327" s="86"/>
      <c r="H327" s="83"/>
      <c r="I327" s="87"/>
    </row>
    <row r="328" spans="1:9" s="88" customFormat="1" ht="13.5" customHeight="1">
      <c r="A328" s="8">
        <v>325</v>
      </c>
      <c r="B328" s="160"/>
      <c r="C328" s="137" t="s">
        <v>285</v>
      </c>
      <c r="D328" s="85"/>
      <c r="E328" s="83" t="s">
        <v>271</v>
      </c>
      <c r="F328" s="86"/>
      <c r="G328" s="86"/>
      <c r="H328" s="83"/>
      <c r="I328" s="87"/>
    </row>
    <row r="329" spans="1:9" s="88" customFormat="1" ht="13.5" customHeight="1">
      <c r="A329" s="8">
        <v>326</v>
      </c>
      <c r="B329" s="160"/>
      <c r="C329" s="137" t="s">
        <v>286</v>
      </c>
      <c r="D329" s="85"/>
      <c r="E329" s="83" t="s">
        <v>271</v>
      </c>
      <c r="F329" s="86"/>
      <c r="G329" s="86"/>
      <c r="H329" s="83"/>
      <c r="I329" s="87"/>
    </row>
    <row r="330" spans="1:9" s="88" customFormat="1" ht="13.5" customHeight="1">
      <c r="A330" s="8">
        <v>327</v>
      </c>
      <c r="B330" s="160"/>
      <c r="C330" s="137" t="s">
        <v>287</v>
      </c>
      <c r="D330" s="85"/>
      <c r="E330" s="83" t="s">
        <v>272</v>
      </c>
      <c r="F330" s="86"/>
      <c r="G330" s="86"/>
      <c r="H330" s="83"/>
      <c r="I330" s="87"/>
    </row>
    <row r="331" spans="1:9" s="88" customFormat="1" ht="13.5" customHeight="1">
      <c r="A331" s="8">
        <v>328</v>
      </c>
      <c r="B331" s="160"/>
      <c r="C331" s="137" t="s">
        <v>288</v>
      </c>
      <c r="D331" s="85"/>
      <c r="E331" s="83"/>
      <c r="F331" s="86"/>
      <c r="G331" s="86"/>
      <c r="H331" s="83"/>
      <c r="I331" s="87"/>
    </row>
    <row r="332" spans="1:9" s="88" customFormat="1" ht="13.5" customHeight="1">
      <c r="A332" s="8">
        <v>329</v>
      </c>
      <c r="B332" s="160"/>
      <c r="C332" s="139" t="s">
        <v>290</v>
      </c>
      <c r="D332" s="85"/>
      <c r="E332" s="83"/>
      <c r="F332" s="86"/>
      <c r="G332" s="86"/>
      <c r="H332" s="83"/>
      <c r="I332" s="87"/>
    </row>
    <row r="333" spans="1:9" s="88" customFormat="1" ht="13.5" customHeight="1">
      <c r="A333" s="8">
        <v>330</v>
      </c>
      <c r="B333" s="160"/>
      <c r="C333" s="139" t="s">
        <v>291</v>
      </c>
      <c r="D333" s="85"/>
      <c r="E333" s="83"/>
      <c r="F333" s="86"/>
      <c r="G333" s="86"/>
      <c r="H333" s="83"/>
      <c r="I333" s="87"/>
    </row>
    <row r="334" spans="1:9" s="88" customFormat="1" ht="13.5" customHeight="1">
      <c r="A334" s="8">
        <v>331</v>
      </c>
      <c r="B334" s="160"/>
      <c r="C334" s="139" t="s">
        <v>245</v>
      </c>
      <c r="D334" s="85"/>
      <c r="E334" s="83"/>
      <c r="F334" s="86"/>
      <c r="G334" s="86"/>
      <c r="H334" s="83"/>
      <c r="I334" s="87"/>
    </row>
    <row r="335" spans="1:9" s="88" customFormat="1" ht="13.5" customHeight="1">
      <c r="A335" s="8">
        <v>332</v>
      </c>
      <c r="B335" s="160"/>
      <c r="C335" s="139" t="s">
        <v>292</v>
      </c>
      <c r="D335" s="85"/>
      <c r="E335" s="83"/>
      <c r="F335" s="86"/>
      <c r="G335" s="86"/>
      <c r="H335" s="83"/>
      <c r="I335" s="87"/>
    </row>
    <row r="336" spans="1:9" s="88" customFormat="1" ht="13.5" customHeight="1">
      <c r="A336" s="8">
        <v>333</v>
      </c>
      <c r="B336" s="160"/>
      <c r="C336" s="139" t="s">
        <v>293</v>
      </c>
      <c r="D336" s="85"/>
      <c r="E336" s="83"/>
      <c r="F336" s="86"/>
      <c r="G336" s="86"/>
      <c r="H336" s="83"/>
      <c r="I336" s="87"/>
    </row>
    <row r="337" spans="1:9" s="88" customFormat="1" ht="13.5" customHeight="1">
      <c r="A337" s="8">
        <v>334</v>
      </c>
      <c r="B337" s="160"/>
      <c r="C337" s="139" t="s">
        <v>294</v>
      </c>
      <c r="D337" s="85"/>
      <c r="E337" s="83"/>
      <c r="F337" s="86"/>
      <c r="G337" s="86"/>
      <c r="H337" s="83"/>
      <c r="I337" s="87"/>
    </row>
    <row r="338" spans="1:9" s="88" customFormat="1" ht="13.5" customHeight="1">
      <c r="A338" s="8">
        <v>335</v>
      </c>
      <c r="B338" s="160"/>
      <c r="C338" s="139" t="s">
        <v>246</v>
      </c>
      <c r="D338" s="85"/>
      <c r="E338" s="83"/>
      <c r="F338" s="86"/>
      <c r="G338" s="86"/>
      <c r="H338" s="83"/>
      <c r="I338" s="87"/>
    </row>
    <row r="339" spans="1:9" s="88" customFormat="1" ht="13.5" customHeight="1">
      <c r="A339" s="8">
        <v>336</v>
      </c>
      <c r="B339" s="160"/>
      <c r="C339" s="139" t="s">
        <v>247</v>
      </c>
      <c r="D339" s="85"/>
      <c r="E339" s="83"/>
      <c r="F339" s="86"/>
      <c r="G339" s="86"/>
      <c r="H339" s="83"/>
      <c r="I339" s="87"/>
    </row>
    <row r="340" spans="1:9" s="88" customFormat="1" ht="13.5" customHeight="1">
      <c r="A340" s="8">
        <v>337</v>
      </c>
      <c r="B340" s="160"/>
      <c r="C340" s="139" t="s">
        <v>295</v>
      </c>
      <c r="D340" s="85"/>
      <c r="E340" s="83"/>
      <c r="F340" s="86"/>
      <c r="G340" s="86"/>
      <c r="H340" s="83"/>
      <c r="I340" s="87"/>
    </row>
    <row r="341" spans="1:9" s="88" customFormat="1" ht="13.5" customHeight="1">
      <c r="A341" s="8">
        <v>338</v>
      </c>
      <c r="B341" s="160"/>
      <c r="C341" s="139" t="s">
        <v>248</v>
      </c>
      <c r="D341" s="85"/>
      <c r="E341" s="83"/>
      <c r="F341" s="86"/>
      <c r="G341" s="86"/>
      <c r="H341" s="83"/>
      <c r="I341" s="87"/>
    </row>
    <row r="342" spans="1:9" s="88" customFormat="1" ht="13.5" customHeight="1">
      <c r="A342" s="8">
        <v>339</v>
      </c>
      <c r="B342" s="160"/>
      <c r="C342" s="139" t="s">
        <v>249</v>
      </c>
      <c r="D342" s="85"/>
      <c r="E342" s="83"/>
      <c r="F342" s="86"/>
      <c r="G342" s="86"/>
      <c r="H342" s="83"/>
      <c r="I342" s="87"/>
    </row>
    <row r="343" spans="1:9" s="88" customFormat="1" ht="13.5" customHeight="1">
      <c r="A343" s="8">
        <v>340</v>
      </c>
      <c r="B343" s="160"/>
      <c r="C343" s="139" t="s">
        <v>296</v>
      </c>
      <c r="D343" s="85"/>
      <c r="E343" s="83"/>
      <c r="F343" s="86"/>
      <c r="G343" s="86"/>
      <c r="H343" s="83"/>
      <c r="I343" s="87"/>
    </row>
    <row r="344" spans="1:9" ht="13.5" customHeight="1">
      <c r="A344" s="8">
        <v>341</v>
      </c>
      <c r="C344" s="141" t="s">
        <v>297</v>
      </c>
      <c r="D344" s="81"/>
    </row>
    <row r="345" spans="1:9" s="88" customFormat="1" ht="13.5" customHeight="1">
      <c r="A345" s="8">
        <v>342</v>
      </c>
      <c r="B345" s="160"/>
      <c r="C345" s="139" t="s">
        <v>298</v>
      </c>
      <c r="D345" s="85"/>
      <c r="E345" s="83"/>
      <c r="F345" s="86"/>
      <c r="G345" s="86"/>
      <c r="H345" s="83"/>
      <c r="I345" s="87"/>
    </row>
    <row r="346" spans="1:9" s="88" customFormat="1" ht="13.5" customHeight="1">
      <c r="A346" s="8">
        <v>343</v>
      </c>
      <c r="B346" s="160"/>
      <c r="C346" s="139" t="s">
        <v>299</v>
      </c>
      <c r="D346" s="85"/>
      <c r="E346" s="83"/>
      <c r="F346" s="86"/>
      <c r="G346" s="86"/>
      <c r="H346" s="83"/>
      <c r="I346" s="87"/>
    </row>
    <row r="347" spans="1:9" ht="13.5" customHeight="1">
      <c r="A347" s="8">
        <v>344</v>
      </c>
      <c r="C347" s="113" t="s">
        <v>300</v>
      </c>
      <c r="D347" s="105"/>
    </row>
    <row r="348" spans="1:9" ht="13.5" customHeight="1">
      <c r="A348" s="8">
        <v>345</v>
      </c>
      <c r="C348" s="113" t="s">
        <v>250</v>
      </c>
      <c r="D348" s="106"/>
    </row>
    <row r="349" spans="1:9" ht="13.5" customHeight="1">
      <c r="A349" s="8">
        <v>346</v>
      </c>
      <c r="C349" s="113" t="s">
        <v>301</v>
      </c>
      <c r="D349" s="107"/>
    </row>
    <row r="350" spans="1:9" ht="13.5" customHeight="1">
      <c r="A350" s="8">
        <v>347</v>
      </c>
      <c r="C350" s="113" t="s">
        <v>302</v>
      </c>
      <c r="D350" s="107"/>
    </row>
    <row r="351" spans="1:9" ht="13.5" customHeight="1">
      <c r="A351" s="8">
        <v>348</v>
      </c>
      <c r="C351" s="113" t="s">
        <v>303</v>
      </c>
      <c r="D351" s="100"/>
    </row>
    <row r="352" spans="1:9" ht="13.5" customHeight="1">
      <c r="A352" s="8">
        <v>349</v>
      </c>
      <c r="C352" s="113" t="s">
        <v>252</v>
      </c>
      <c r="D352" s="106"/>
    </row>
    <row r="353" spans="1:4" ht="13.5" customHeight="1">
      <c r="A353" s="8">
        <v>350</v>
      </c>
      <c r="C353" s="113" t="s">
        <v>251</v>
      </c>
      <c r="D353" s="106"/>
    </row>
    <row r="354" spans="1:4" ht="13.5" customHeight="1">
      <c r="A354" s="8">
        <v>351</v>
      </c>
      <c r="C354" s="113" t="s">
        <v>304</v>
      </c>
      <c r="D354" s="105"/>
    </row>
    <row r="355" spans="1:4" ht="13.5" customHeight="1">
      <c r="A355" s="8">
        <v>352</v>
      </c>
      <c r="C355" s="113" t="s">
        <v>305</v>
      </c>
      <c r="D355" s="106"/>
    </row>
    <row r="356" spans="1:4" ht="13.5" customHeight="1">
      <c r="A356" s="8">
        <v>353</v>
      </c>
      <c r="C356" s="113" t="s">
        <v>254</v>
      </c>
      <c r="D356" s="106"/>
    </row>
    <row r="357" spans="1:4" ht="13.5" customHeight="1">
      <c r="A357" s="8">
        <v>354</v>
      </c>
      <c r="C357" s="113" t="s">
        <v>253</v>
      </c>
      <c r="D357" s="108"/>
    </row>
    <row r="358" spans="1:4" ht="13.5" customHeight="1">
      <c r="A358" s="8">
        <v>355</v>
      </c>
      <c r="C358" s="113" t="s">
        <v>306</v>
      </c>
      <c r="D358" s="107"/>
    </row>
    <row r="359" spans="1:4" ht="13.5" customHeight="1">
      <c r="A359" s="8">
        <v>356</v>
      </c>
      <c r="C359" s="113" t="s">
        <v>307</v>
      </c>
      <c r="D359" s="107"/>
    </row>
    <row r="360" spans="1:4" ht="13.5" customHeight="1">
      <c r="A360" s="8">
        <v>357</v>
      </c>
      <c r="C360" s="113" t="s">
        <v>255</v>
      </c>
      <c r="D360" s="106"/>
    </row>
    <row r="361" spans="1:4" ht="13.5" customHeight="1">
      <c r="A361" s="8">
        <v>358</v>
      </c>
      <c r="C361" s="113" t="s">
        <v>308</v>
      </c>
      <c r="D361" s="106"/>
    </row>
    <row r="362" spans="1:4" ht="13.5" customHeight="1">
      <c r="A362" s="8">
        <v>359</v>
      </c>
      <c r="C362" s="113" t="s">
        <v>309</v>
      </c>
      <c r="D362" s="106"/>
    </row>
    <row r="363" spans="1:4" ht="13.5" customHeight="1">
      <c r="A363" s="8">
        <v>360</v>
      </c>
      <c r="C363" s="113" t="s">
        <v>256</v>
      </c>
      <c r="D363" s="107"/>
    </row>
    <row r="364" spans="1:4" ht="13.5" customHeight="1">
      <c r="A364" s="8">
        <v>361</v>
      </c>
      <c r="C364" s="113" t="s">
        <v>310</v>
      </c>
      <c r="D364" s="107"/>
    </row>
    <row r="365" spans="1:4" ht="13.5" customHeight="1">
      <c r="A365" s="8">
        <v>362</v>
      </c>
      <c r="C365" s="113" t="s">
        <v>311</v>
      </c>
      <c r="D365" s="107"/>
    </row>
    <row r="366" spans="1:4" ht="13.5" customHeight="1">
      <c r="A366" s="8">
        <v>363</v>
      </c>
      <c r="C366" s="113" t="s">
        <v>312</v>
      </c>
      <c r="D366" s="109"/>
    </row>
    <row r="367" spans="1:4" ht="13.5" customHeight="1">
      <c r="A367" s="8">
        <v>364</v>
      </c>
      <c r="C367" s="113" t="s">
        <v>313</v>
      </c>
      <c r="D367" s="107"/>
    </row>
    <row r="368" spans="1:4" ht="13.5" customHeight="1">
      <c r="A368" s="8">
        <v>365</v>
      </c>
      <c r="C368" s="113" t="s">
        <v>314</v>
      </c>
      <c r="D368" s="106"/>
    </row>
    <row r="369" spans="1:4" ht="13.5" customHeight="1">
      <c r="A369" s="8">
        <v>366</v>
      </c>
      <c r="C369" s="113" t="s">
        <v>315</v>
      </c>
      <c r="D369" s="111"/>
    </row>
    <row r="370" spans="1:4" ht="13.5" customHeight="1">
      <c r="A370" s="8">
        <v>367</v>
      </c>
      <c r="C370" s="113" t="s">
        <v>316</v>
      </c>
      <c r="D370" s="101"/>
    </row>
    <row r="371" spans="1:4" ht="13.5" customHeight="1">
      <c r="A371" s="8">
        <v>368</v>
      </c>
      <c r="C371" s="113" t="s">
        <v>317</v>
      </c>
      <c r="D371" s="101"/>
    </row>
    <row r="372" spans="1:4" ht="13.5" customHeight="1">
      <c r="A372" s="8">
        <v>369</v>
      </c>
      <c r="C372" s="113" t="s">
        <v>318</v>
      </c>
      <c r="D372" s="105"/>
    </row>
    <row r="373" spans="1:4" ht="13.5" customHeight="1">
      <c r="A373" s="8">
        <v>370</v>
      </c>
      <c r="C373" s="113" t="s">
        <v>257</v>
      </c>
      <c r="D373" s="106"/>
    </row>
    <row r="374" spans="1:4" ht="13.5" customHeight="1">
      <c r="A374" s="8">
        <v>371</v>
      </c>
      <c r="C374" s="113" t="s">
        <v>319</v>
      </c>
      <c r="D374" s="107"/>
    </row>
    <row r="375" spans="1:4" ht="13.5" customHeight="1">
      <c r="A375" s="8">
        <v>372</v>
      </c>
      <c r="C375" s="113" t="s">
        <v>320</v>
      </c>
      <c r="D375" s="107"/>
    </row>
    <row r="376" spans="1:4" ht="13.5" customHeight="1">
      <c r="A376" s="8">
        <v>373</v>
      </c>
      <c r="C376" s="113" t="s">
        <v>258</v>
      </c>
      <c r="D376" s="105"/>
    </row>
    <row r="377" spans="1:4" ht="13.5" customHeight="1">
      <c r="A377" s="8">
        <v>374</v>
      </c>
      <c r="C377" s="113" t="s">
        <v>321</v>
      </c>
      <c r="D377" s="106"/>
    </row>
    <row r="378" spans="1:4" ht="13.5" customHeight="1">
      <c r="A378" s="8">
        <v>375</v>
      </c>
      <c r="C378" s="113" t="s">
        <v>322</v>
      </c>
      <c r="D378" s="107"/>
    </row>
    <row r="379" spans="1:4" ht="13.5" customHeight="1">
      <c r="A379" s="8">
        <v>376</v>
      </c>
      <c r="C379" s="113" t="s">
        <v>323</v>
      </c>
      <c r="D379" s="106"/>
    </row>
    <row r="380" spans="1:4" ht="13.5" customHeight="1">
      <c r="A380" s="8">
        <v>377</v>
      </c>
      <c r="C380" s="113" t="s">
        <v>324</v>
      </c>
      <c r="D380" s="100"/>
    </row>
    <row r="381" spans="1:4" ht="13.5" customHeight="1">
      <c r="A381" s="8">
        <v>378</v>
      </c>
      <c r="C381" s="113" t="s">
        <v>325</v>
      </c>
      <c r="D381" s="112"/>
    </row>
    <row r="382" spans="1:4" ht="13.5" customHeight="1">
      <c r="A382" s="8">
        <v>379</v>
      </c>
      <c r="C382" s="113" t="s">
        <v>326</v>
      </c>
      <c r="D382" s="106"/>
    </row>
    <row r="383" spans="1:4" ht="13.5" customHeight="1">
      <c r="A383" s="8">
        <v>380</v>
      </c>
      <c r="C383" s="113" t="s">
        <v>327</v>
      </c>
      <c r="D383" s="106"/>
    </row>
    <row r="384" spans="1:4" ht="13.5" customHeight="1">
      <c r="A384" s="8">
        <v>381</v>
      </c>
      <c r="C384" s="113" t="s">
        <v>328</v>
      </c>
      <c r="D384" s="106"/>
    </row>
    <row r="385" spans="1:4" ht="13.5" customHeight="1">
      <c r="A385" s="8">
        <v>382</v>
      </c>
      <c r="C385" s="113" t="s">
        <v>329</v>
      </c>
      <c r="D385" s="105"/>
    </row>
    <row r="386" spans="1:4" ht="13.5" customHeight="1">
      <c r="A386" s="8">
        <v>383</v>
      </c>
      <c r="C386" s="113" t="s">
        <v>259</v>
      </c>
      <c r="D386" s="106"/>
    </row>
    <row r="387" spans="1:4" ht="13.5" customHeight="1">
      <c r="A387" s="8">
        <v>384</v>
      </c>
      <c r="C387" s="113" t="s">
        <v>260</v>
      </c>
      <c r="D387" s="107"/>
    </row>
    <row r="388" spans="1:4" ht="13.5" customHeight="1">
      <c r="A388" s="8">
        <v>385</v>
      </c>
      <c r="C388" s="113" t="s">
        <v>261</v>
      </c>
      <c r="D388" s="113"/>
    </row>
    <row r="389" spans="1:4" ht="13.5" customHeight="1">
      <c r="A389" s="8">
        <v>386</v>
      </c>
      <c r="C389" s="113" t="s">
        <v>262</v>
      </c>
      <c r="D389" s="113"/>
    </row>
    <row r="390" spans="1:4" ht="13.5" customHeight="1">
      <c r="A390" s="8">
        <v>387</v>
      </c>
      <c r="C390" s="113" t="s">
        <v>263</v>
      </c>
      <c r="D390" s="113"/>
    </row>
    <row r="391" spans="1:4" ht="13.5" customHeight="1">
      <c r="A391" s="8">
        <v>388</v>
      </c>
      <c r="C391" s="142" t="s">
        <v>359</v>
      </c>
      <c r="D391" s="100"/>
    </row>
    <row r="392" spans="1:4" ht="13.5" customHeight="1">
      <c r="A392" s="8">
        <v>389</v>
      </c>
      <c r="B392" s="166"/>
      <c r="C392" s="113" t="s">
        <v>330</v>
      </c>
      <c r="D392" s="119"/>
    </row>
    <row r="393" spans="1:4" ht="13.5" customHeight="1">
      <c r="A393" s="8">
        <v>390</v>
      </c>
      <c r="C393" s="113" t="s">
        <v>331</v>
      </c>
      <c r="D393" s="114"/>
    </row>
    <row r="394" spans="1:4" ht="13.5" customHeight="1">
      <c r="A394" s="8">
        <v>391</v>
      </c>
      <c r="C394" s="113" t="s">
        <v>332</v>
      </c>
      <c r="D394" s="101"/>
    </row>
    <row r="395" spans="1:4" ht="13.5" customHeight="1">
      <c r="A395" s="8">
        <v>392</v>
      </c>
      <c r="C395" s="113" t="s">
        <v>333</v>
      </c>
      <c r="D395" s="101"/>
    </row>
    <row r="396" spans="1:4" ht="13.5" customHeight="1">
      <c r="A396" s="8">
        <v>393</v>
      </c>
      <c r="C396" s="113" t="s">
        <v>264</v>
      </c>
      <c r="D396" s="107"/>
    </row>
    <row r="397" spans="1:4" ht="13.5" customHeight="1">
      <c r="A397" s="8">
        <v>394</v>
      </c>
      <c r="C397" s="113" t="s">
        <v>334</v>
      </c>
      <c r="D397" s="121"/>
    </row>
    <row r="398" spans="1:4" ht="13.5" customHeight="1">
      <c r="A398" s="8">
        <v>395</v>
      </c>
      <c r="C398" s="113" t="s">
        <v>335</v>
      </c>
      <c r="D398" s="121"/>
    </row>
    <row r="399" spans="1:4" ht="13.5" customHeight="1">
      <c r="A399" s="8">
        <v>396</v>
      </c>
      <c r="C399" s="113" t="s">
        <v>336</v>
      </c>
      <c r="D399" s="120"/>
    </row>
    <row r="400" spans="1:4" ht="13.5" customHeight="1">
      <c r="A400" s="8">
        <v>397</v>
      </c>
      <c r="C400" s="113" t="s">
        <v>337</v>
      </c>
      <c r="D400" s="101"/>
    </row>
    <row r="401" spans="1:4" ht="13.5" customHeight="1">
      <c r="A401" s="8">
        <v>398</v>
      </c>
      <c r="C401" s="113" t="s">
        <v>338</v>
      </c>
      <c r="D401" s="108"/>
    </row>
    <row r="402" spans="1:4" ht="13.5" customHeight="1">
      <c r="A402" s="8">
        <v>399</v>
      </c>
      <c r="C402" s="113" t="s">
        <v>339</v>
      </c>
      <c r="D402" s="101"/>
    </row>
    <row r="403" spans="1:4" ht="13.5" customHeight="1">
      <c r="A403" s="8">
        <v>400</v>
      </c>
      <c r="C403" s="113" t="s">
        <v>340</v>
      </c>
      <c r="D403" s="120"/>
    </row>
    <row r="404" spans="1:4" ht="13.5" customHeight="1">
      <c r="A404" s="8">
        <v>401</v>
      </c>
      <c r="C404" s="113" t="s">
        <v>341</v>
      </c>
      <c r="D404" s="120"/>
    </row>
    <row r="405" spans="1:4" ht="13.5" customHeight="1">
      <c r="A405" s="8">
        <v>402</v>
      </c>
      <c r="C405" s="113" t="s">
        <v>342</v>
      </c>
      <c r="D405" s="120"/>
    </row>
    <row r="406" spans="1:4" ht="13.5" customHeight="1">
      <c r="A406" s="8">
        <v>403</v>
      </c>
      <c r="C406" s="113" t="s">
        <v>343</v>
      </c>
      <c r="D406" s="101"/>
    </row>
    <row r="407" spans="1:4" ht="13.5" customHeight="1">
      <c r="A407" s="8">
        <v>404</v>
      </c>
      <c r="C407" s="113" t="s">
        <v>265</v>
      </c>
      <c r="D407" s="101"/>
    </row>
    <row r="408" spans="1:4" ht="13.5" customHeight="1">
      <c r="A408" s="8">
        <v>405</v>
      </c>
      <c r="C408" s="113" t="s">
        <v>344</v>
      </c>
      <c r="D408" s="101"/>
    </row>
    <row r="409" spans="1:4" ht="13.5" customHeight="1">
      <c r="A409" s="8">
        <v>406</v>
      </c>
      <c r="C409" s="113" t="s">
        <v>345</v>
      </c>
      <c r="D409" s="101"/>
    </row>
    <row r="410" spans="1:4" ht="13.5" customHeight="1">
      <c r="A410" s="8">
        <v>407</v>
      </c>
      <c r="C410" s="113" t="s">
        <v>346</v>
      </c>
      <c r="D410" s="101"/>
    </row>
    <row r="411" spans="1:4" ht="13.5" customHeight="1">
      <c r="A411" s="8">
        <v>408</v>
      </c>
      <c r="C411" s="113" t="s">
        <v>347</v>
      </c>
      <c r="D411" s="101"/>
    </row>
    <row r="412" spans="1:4" ht="13.5" customHeight="1">
      <c r="A412" s="8">
        <v>409</v>
      </c>
      <c r="C412" s="113" t="s">
        <v>348</v>
      </c>
      <c r="D412" s="101"/>
    </row>
    <row r="413" spans="1:4" ht="13.5" customHeight="1">
      <c r="A413" s="8">
        <v>410</v>
      </c>
      <c r="C413" s="113" t="s">
        <v>349</v>
      </c>
      <c r="D413" s="101"/>
    </row>
    <row r="414" spans="1:4" ht="13.5" customHeight="1">
      <c r="A414" s="8">
        <v>411</v>
      </c>
      <c r="C414" s="113" t="s">
        <v>350</v>
      </c>
      <c r="D414" s="101"/>
    </row>
    <row r="415" spans="1:4" ht="13.5" customHeight="1">
      <c r="A415" s="8">
        <v>412</v>
      </c>
      <c r="C415" s="113" t="s">
        <v>351</v>
      </c>
      <c r="D415" s="100"/>
    </row>
    <row r="416" spans="1:4" ht="13.5" customHeight="1">
      <c r="A416" s="8">
        <v>413</v>
      </c>
      <c r="C416" s="113" t="s">
        <v>352</v>
      </c>
      <c r="D416" s="123"/>
    </row>
    <row r="417" spans="1:9" ht="13.5" customHeight="1">
      <c r="A417" s="8">
        <v>414</v>
      </c>
      <c r="C417" s="113" t="s">
        <v>353</v>
      </c>
      <c r="D417" s="124"/>
    </row>
    <row r="418" spans="1:9" ht="13.5" customHeight="1">
      <c r="A418" s="8">
        <v>415</v>
      </c>
      <c r="C418" s="113" t="s">
        <v>266</v>
      </c>
      <c r="D418" s="124"/>
    </row>
    <row r="419" spans="1:9" ht="13.5" customHeight="1">
      <c r="A419" s="8">
        <v>416</v>
      </c>
      <c r="C419" s="113" t="s">
        <v>354</v>
      </c>
      <c r="D419" s="123"/>
    </row>
    <row r="420" spans="1:9" ht="13.5" customHeight="1">
      <c r="A420" s="8">
        <v>417</v>
      </c>
      <c r="C420" s="113" t="s">
        <v>289</v>
      </c>
      <c r="D420" s="100"/>
    </row>
    <row r="421" spans="1:9" ht="13.5" customHeight="1">
      <c r="A421" s="8">
        <v>418</v>
      </c>
      <c r="C421" s="113" t="s">
        <v>355</v>
      </c>
      <c r="D421" s="108"/>
    </row>
    <row r="422" spans="1:9" ht="13.5" customHeight="1">
      <c r="A422" s="8">
        <v>419</v>
      </c>
      <c r="C422" s="113" t="s">
        <v>356</v>
      </c>
      <c r="D422" s="125"/>
    </row>
    <row r="423" spans="1:9" ht="13.5" customHeight="1">
      <c r="A423" s="8">
        <v>420</v>
      </c>
      <c r="C423" s="113" t="s">
        <v>357</v>
      </c>
      <c r="D423" s="125"/>
    </row>
    <row r="424" spans="1:9" ht="13.5" customHeight="1">
      <c r="A424" s="8">
        <v>421</v>
      </c>
      <c r="C424" s="113" t="s">
        <v>358</v>
      </c>
      <c r="D424" s="101"/>
    </row>
    <row r="425" spans="1:9" ht="13.5" customHeight="1">
      <c r="A425" s="8">
        <v>422</v>
      </c>
      <c r="C425" s="113" t="s">
        <v>267</v>
      </c>
      <c r="D425" s="108"/>
    </row>
    <row r="426" spans="1:9" s="88" customFormat="1" ht="13.5" customHeight="1">
      <c r="A426" s="8">
        <v>423</v>
      </c>
      <c r="B426" s="160"/>
      <c r="C426" s="137" t="s">
        <v>360</v>
      </c>
      <c r="D426" s="85"/>
      <c r="E426" s="83"/>
      <c r="F426" s="86"/>
      <c r="G426" s="86"/>
      <c r="H426" s="83"/>
      <c r="I426" s="87"/>
    </row>
    <row r="427" spans="1:9" s="88" customFormat="1" ht="13.5" customHeight="1">
      <c r="A427" s="8">
        <v>424</v>
      </c>
      <c r="B427" s="160"/>
      <c r="C427" s="117" t="s">
        <v>239</v>
      </c>
      <c r="D427" s="85"/>
      <c r="E427" s="83"/>
      <c r="F427" s="86"/>
      <c r="G427" s="86"/>
      <c r="H427" s="83"/>
      <c r="I427" s="87"/>
    </row>
    <row r="428" spans="1:9" s="88" customFormat="1" ht="13.5" customHeight="1">
      <c r="A428" s="8">
        <v>425</v>
      </c>
      <c r="B428" s="160"/>
      <c r="C428" s="117"/>
      <c r="D428" s="85"/>
      <c r="E428" s="83"/>
      <c r="F428" s="86"/>
      <c r="G428" s="86"/>
      <c r="H428" s="83"/>
      <c r="I428" s="87"/>
    </row>
    <row r="429" spans="1:9" s="88" customFormat="1" ht="13.5" customHeight="1">
      <c r="A429" s="8">
        <v>426</v>
      </c>
      <c r="B429" s="160"/>
      <c r="C429" s="117" t="s">
        <v>240</v>
      </c>
      <c r="D429" s="85"/>
      <c r="E429" s="83"/>
      <c r="F429" s="86"/>
      <c r="G429" s="86"/>
      <c r="H429" s="83"/>
      <c r="I429" s="87"/>
    </row>
    <row r="430" spans="1:9" s="88" customFormat="1" ht="13.5" customHeight="1">
      <c r="A430" s="8">
        <v>427</v>
      </c>
      <c r="B430" s="160"/>
      <c r="C430" s="117"/>
      <c r="D430" s="85"/>
      <c r="E430" s="83"/>
      <c r="F430" s="86"/>
      <c r="G430" s="86"/>
      <c r="H430" s="83"/>
      <c r="I430" s="87"/>
    </row>
    <row r="431" spans="1:9" s="88" customFormat="1" ht="13.5" customHeight="1">
      <c r="A431" s="8">
        <v>428</v>
      </c>
      <c r="B431" s="160"/>
      <c r="C431" s="117" t="s">
        <v>241</v>
      </c>
      <c r="D431" s="85"/>
      <c r="E431" s="83"/>
      <c r="F431" s="86"/>
      <c r="G431" s="86"/>
      <c r="H431" s="83"/>
      <c r="I431" s="87"/>
    </row>
    <row r="432" spans="1:9" s="88" customFormat="1" ht="13.5" customHeight="1">
      <c r="A432" s="8">
        <v>429</v>
      </c>
      <c r="B432" s="160"/>
      <c r="C432" s="136"/>
      <c r="D432" s="85"/>
      <c r="E432" s="83"/>
      <c r="F432" s="86"/>
      <c r="G432" s="86"/>
      <c r="H432" s="83"/>
      <c r="I432" s="87"/>
    </row>
    <row r="433" spans="1:9" s="88" customFormat="1" ht="16.5">
      <c r="A433" s="8">
        <v>430</v>
      </c>
      <c r="B433" s="160"/>
      <c r="C433" s="143" t="s">
        <v>283</v>
      </c>
      <c r="D433" s="85"/>
      <c r="E433" s="83"/>
      <c r="F433" s="86"/>
      <c r="G433" s="86"/>
      <c r="H433" s="83"/>
      <c r="I433" s="87"/>
    </row>
    <row r="434" spans="1:9" s="88" customFormat="1" ht="13.5" customHeight="1">
      <c r="A434" s="8">
        <v>431</v>
      </c>
      <c r="B434" s="160"/>
      <c r="C434" s="117" t="s">
        <v>238</v>
      </c>
      <c r="D434" s="85"/>
      <c r="E434" s="83"/>
      <c r="F434" s="86"/>
      <c r="G434" s="86"/>
      <c r="H434" s="83"/>
      <c r="I434" s="87"/>
    </row>
    <row r="435" spans="1:9" s="88" customFormat="1" ht="13.5" customHeight="1">
      <c r="A435" s="8">
        <v>432</v>
      </c>
      <c r="B435" s="160"/>
      <c r="C435" s="137" t="s">
        <v>268</v>
      </c>
      <c r="D435" s="85"/>
      <c r="E435" s="83" t="s">
        <v>271</v>
      </c>
      <c r="F435" s="86"/>
      <c r="G435" s="86"/>
      <c r="H435" s="83"/>
      <c r="I435" s="87"/>
    </row>
    <row r="436" spans="1:9" s="88" customFormat="1" ht="13.5" customHeight="1">
      <c r="A436" s="8">
        <v>433</v>
      </c>
      <c r="B436" s="160"/>
      <c r="C436" s="137" t="s">
        <v>269</v>
      </c>
      <c r="D436" s="85"/>
      <c r="E436" s="83" t="s">
        <v>271</v>
      </c>
      <c r="F436" s="86"/>
      <c r="G436" s="86"/>
      <c r="H436" s="83"/>
      <c r="I436" s="87"/>
    </row>
    <row r="437" spans="1:9" s="88" customFormat="1" ht="13.5" customHeight="1">
      <c r="A437" s="8">
        <v>434</v>
      </c>
      <c r="B437" s="160"/>
      <c r="C437" s="137" t="s">
        <v>270</v>
      </c>
      <c r="D437" s="85"/>
      <c r="E437" s="83" t="s">
        <v>272</v>
      </c>
      <c r="F437" s="86"/>
      <c r="G437" s="86"/>
      <c r="H437" s="83"/>
      <c r="I437" s="87"/>
    </row>
    <row r="438" spans="1:9" s="88" customFormat="1" ht="13.5" customHeight="1">
      <c r="A438" s="8">
        <v>435</v>
      </c>
      <c r="B438" s="164" t="s">
        <v>436</v>
      </c>
      <c r="C438" s="137" t="s">
        <v>437</v>
      </c>
      <c r="D438" s="85"/>
      <c r="E438" s="83"/>
      <c r="F438" s="86"/>
      <c r="G438" s="86"/>
      <c r="H438" s="83"/>
      <c r="I438" s="87"/>
    </row>
    <row r="439" spans="1:9" s="88" customFormat="1" ht="13.5" customHeight="1">
      <c r="A439" s="8">
        <v>436</v>
      </c>
      <c r="B439" s="164" t="s">
        <v>436</v>
      </c>
      <c r="C439" s="139" t="s">
        <v>245</v>
      </c>
      <c r="D439" s="85"/>
      <c r="E439" s="83"/>
      <c r="F439" s="86"/>
      <c r="G439" s="86"/>
      <c r="H439" s="83"/>
      <c r="I439" s="87"/>
    </row>
    <row r="440" spans="1:9" s="88" customFormat="1" ht="13.5" customHeight="1">
      <c r="A440" s="8">
        <v>437</v>
      </c>
      <c r="B440" s="164" t="s">
        <v>436</v>
      </c>
      <c r="C440" s="140" t="s">
        <v>242</v>
      </c>
      <c r="D440" s="85"/>
      <c r="E440" s="83" t="s">
        <v>273</v>
      </c>
      <c r="F440" s="86"/>
      <c r="G440" s="86"/>
      <c r="H440" s="83"/>
      <c r="I440" s="87"/>
    </row>
    <row r="441" spans="1:9" s="88" customFormat="1" ht="13.5" customHeight="1">
      <c r="A441" s="8">
        <v>438</v>
      </c>
      <c r="B441" s="164" t="s">
        <v>436</v>
      </c>
      <c r="C441" s="140" t="s">
        <v>243</v>
      </c>
      <c r="D441" s="85"/>
      <c r="E441" s="83" t="s">
        <v>273</v>
      </c>
      <c r="F441" s="86"/>
      <c r="G441" s="86"/>
      <c r="H441" s="83"/>
      <c r="I441" s="87"/>
    </row>
    <row r="442" spans="1:9" s="88" customFormat="1" ht="13.5" customHeight="1">
      <c r="A442" s="8">
        <v>439</v>
      </c>
      <c r="B442" s="164" t="s">
        <v>436</v>
      </c>
      <c r="C442" s="139" t="s">
        <v>246</v>
      </c>
      <c r="D442" s="85"/>
      <c r="E442" s="83" t="s">
        <v>276</v>
      </c>
      <c r="F442" s="86"/>
      <c r="G442" s="86"/>
      <c r="H442" s="83"/>
      <c r="I442" s="87"/>
    </row>
    <row r="443" spans="1:9" s="88" customFormat="1" ht="13.5" customHeight="1">
      <c r="A443" s="8">
        <v>440</v>
      </c>
      <c r="B443" s="164" t="s">
        <v>436</v>
      </c>
      <c r="C443" s="139" t="s">
        <v>247</v>
      </c>
      <c r="D443" s="85"/>
      <c r="E443" s="83" t="s">
        <v>276</v>
      </c>
      <c r="F443" s="86"/>
      <c r="G443" s="86"/>
      <c r="H443" s="83"/>
      <c r="I443" s="87"/>
    </row>
    <row r="444" spans="1:9" s="88" customFormat="1" ht="13.5" customHeight="1">
      <c r="A444" s="8">
        <v>441</v>
      </c>
      <c r="B444" s="164" t="s">
        <v>436</v>
      </c>
      <c r="C444" s="139" t="s">
        <v>248</v>
      </c>
      <c r="D444" s="85"/>
      <c r="E444" s="83" t="s">
        <v>276</v>
      </c>
      <c r="F444" s="86"/>
      <c r="G444" s="86"/>
      <c r="H444" s="83"/>
      <c r="I444" s="87"/>
    </row>
    <row r="445" spans="1:9" s="88" customFormat="1" ht="13.5" customHeight="1">
      <c r="A445" s="8">
        <v>442</v>
      </c>
      <c r="B445" s="164" t="s">
        <v>436</v>
      </c>
      <c r="C445" s="139" t="s">
        <v>249</v>
      </c>
      <c r="D445" s="85"/>
      <c r="E445" s="83" t="s">
        <v>276</v>
      </c>
      <c r="F445" s="86"/>
      <c r="G445" s="86"/>
      <c r="H445" s="83"/>
      <c r="I445" s="87"/>
    </row>
    <row r="446" spans="1:9" s="88" customFormat="1" ht="13.5" customHeight="1">
      <c r="A446" s="8">
        <v>443</v>
      </c>
      <c r="B446" s="164" t="s">
        <v>436</v>
      </c>
      <c r="C446" s="139" t="s">
        <v>250</v>
      </c>
      <c r="D446" s="85"/>
      <c r="E446" s="83" t="s">
        <v>276</v>
      </c>
      <c r="F446" s="86"/>
      <c r="G446" s="86"/>
      <c r="H446" s="83"/>
      <c r="I446" s="87"/>
    </row>
    <row r="447" spans="1:9" s="88" customFormat="1" ht="13.5" customHeight="1">
      <c r="A447" s="8">
        <v>444</v>
      </c>
      <c r="B447" s="164" t="s">
        <v>436</v>
      </c>
      <c r="C447" s="139" t="s">
        <v>251</v>
      </c>
      <c r="D447" s="85"/>
      <c r="E447" s="83" t="s">
        <v>276</v>
      </c>
      <c r="F447" s="86"/>
      <c r="G447" s="86"/>
      <c r="H447" s="83"/>
      <c r="I447" s="87"/>
    </row>
    <row r="448" spans="1:9" s="88" customFormat="1" ht="13.5" customHeight="1">
      <c r="A448" s="8">
        <v>445</v>
      </c>
      <c r="B448" s="164" t="s">
        <v>436</v>
      </c>
      <c r="C448" s="139" t="s">
        <v>252</v>
      </c>
      <c r="D448" s="85"/>
      <c r="E448" s="83" t="s">
        <v>276</v>
      </c>
      <c r="F448" s="86"/>
      <c r="G448" s="86"/>
      <c r="H448" s="83"/>
      <c r="I448" s="87"/>
    </row>
    <row r="449" spans="1:9" s="88" customFormat="1" ht="13.5" customHeight="1">
      <c r="A449" s="8">
        <v>446</v>
      </c>
      <c r="B449" s="164" t="s">
        <v>436</v>
      </c>
      <c r="C449" s="139" t="s">
        <v>253</v>
      </c>
      <c r="D449" s="85"/>
      <c r="E449" s="83" t="s">
        <v>276</v>
      </c>
      <c r="F449" s="86"/>
      <c r="G449" s="86"/>
      <c r="H449" s="83"/>
      <c r="I449" s="87"/>
    </row>
    <row r="450" spans="1:9" s="88" customFormat="1" ht="13.5" customHeight="1">
      <c r="A450" s="8">
        <v>447</v>
      </c>
      <c r="B450" s="164" t="s">
        <v>436</v>
      </c>
      <c r="C450" s="139" t="s">
        <v>254</v>
      </c>
      <c r="D450" s="85"/>
      <c r="E450" s="83" t="s">
        <v>276</v>
      </c>
      <c r="F450" s="86"/>
      <c r="G450" s="86"/>
      <c r="H450" s="83"/>
      <c r="I450" s="87"/>
    </row>
    <row r="451" spans="1:9" s="88" customFormat="1" ht="13.5" customHeight="1">
      <c r="A451" s="8">
        <v>448</v>
      </c>
      <c r="B451" s="164" t="s">
        <v>436</v>
      </c>
      <c r="C451" s="139" t="s">
        <v>255</v>
      </c>
      <c r="D451" s="85"/>
      <c r="E451" s="83" t="s">
        <v>276</v>
      </c>
      <c r="F451" s="86"/>
      <c r="G451" s="86"/>
      <c r="H451" s="83"/>
      <c r="I451" s="87"/>
    </row>
    <row r="452" spans="1:9" s="88" customFormat="1" ht="13.5" customHeight="1">
      <c r="A452" s="8">
        <v>449</v>
      </c>
      <c r="B452" s="164" t="s">
        <v>436</v>
      </c>
      <c r="C452" s="139" t="s">
        <v>256</v>
      </c>
      <c r="D452" s="85"/>
      <c r="E452" s="83" t="s">
        <v>276</v>
      </c>
      <c r="F452" s="86"/>
      <c r="G452" s="86"/>
      <c r="H452" s="83"/>
      <c r="I452" s="87"/>
    </row>
    <row r="453" spans="1:9" s="88" customFormat="1" ht="13.5" customHeight="1">
      <c r="A453" s="8">
        <v>450</v>
      </c>
      <c r="B453" s="164" t="s">
        <v>436</v>
      </c>
      <c r="C453" s="139" t="s">
        <v>257</v>
      </c>
      <c r="D453" s="85"/>
      <c r="E453" s="83" t="s">
        <v>276</v>
      </c>
      <c r="F453" s="86"/>
      <c r="G453" s="86"/>
      <c r="H453" s="83"/>
      <c r="I453" s="87"/>
    </row>
    <row r="454" spans="1:9" s="88" customFormat="1" ht="13.5" customHeight="1">
      <c r="A454" s="8">
        <v>451</v>
      </c>
      <c r="B454" s="164" t="s">
        <v>436</v>
      </c>
      <c r="C454" s="139" t="s">
        <v>258</v>
      </c>
      <c r="D454" s="85"/>
      <c r="E454" s="83" t="s">
        <v>276</v>
      </c>
      <c r="F454" s="86"/>
      <c r="G454" s="86"/>
      <c r="H454" s="83"/>
      <c r="I454" s="87"/>
    </row>
    <row r="455" spans="1:9" s="88" customFormat="1" ht="13.5" customHeight="1">
      <c r="A455" s="8">
        <v>452</v>
      </c>
      <c r="B455" s="164" t="s">
        <v>436</v>
      </c>
      <c r="C455" s="139" t="s">
        <v>259</v>
      </c>
      <c r="D455" s="85"/>
      <c r="E455" s="83" t="s">
        <v>276</v>
      </c>
      <c r="F455" s="86"/>
      <c r="G455" s="86"/>
      <c r="H455" s="83"/>
      <c r="I455" s="87"/>
    </row>
    <row r="456" spans="1:9" s="88" customFormat="1" ht="13.5" customHeight="1">
      <c r="A456" s="8">
        <v>453</v>
      </c>
      <c r="B456" s="164" t="s">
        <v>436</v>
      </c>
      <c r="C456" s="139" t="s">
        <v>260</v>
      </c>
      <c r="D456" s="85"/>
      <c r="E456" s="83" t="s">
        <v>276</v>
      </c>
      <c r="F456" s="86"/>
      <c r="G456" s="86"/>
      <c r="H456" s="83"/>
      <c r="I456" s="87"/>
    </row>
    <row r="457" spans="1:9" s="88" customFormat="1" ht="13.5" customHeight="1">
      <c r="A457" s="8">
        <v>454</v>
      </c>
      <c r="B457" s="164" t="s">
        <v>436</v>
      </c>
      <c r="C457" s="139" t="s">
        <v>261</v>
      </c>
      <c r="D457" s="85"/>
      <c r="E457" s="83" t="s">
        <v>276</v>
      </c>
      <c r="F457" s="86"/>
      <c r="G457" s="86"/>
      <c r="H457" s="83"/>
      <c r="I457" s="87"/>
    </row>
    <row r="458" spans="1:9" s="88" customFormat="1" ht="13.5" customHeight="1">
      <c r="A458" s="8">
        <v>455</v>
      </c>
      <c r="B458" s="164" t="s">
        <v>436</v>
      </c>
      <c r="C458" s="139" t="s">
        <v>262</v>
      </c>
      <c r="D458" s="85"/>
      <c r="E458" s="83" t="s">
        <v>276</v>
      </c>
      <c r="F458" s="86"/>
      <c r="G458" s="86"/>
      <c r="H458" s="83"/>
      <c r="I458" s="87"/>
    </row>
    <row r="459" spans="1:9" s="88" customFormat="1" ht="13.5" customHeight="1">
      <c r="A459" s="8">
        <v>456</v>
      </c>
      <c r="B459" s="164" t="s">
        <v>436</v>
      </c>
      <c r="C459" s="139" t="s">
        <v>263</v>
      </c>
      <c r="D459" s="85"/>
      <c r="E459" s="83" t="s">
        <v>276</v>
      </c>
      <c r="F459" s="86"/>
      <c r="G459" s="86"/>
      <c r="H459" s="83"/>
      <c r="I459" s="87"/>
    </row>
    <row r="460" spans="1:9" s="88" customFormat="1" ht="13.5" customHeight="1">
      <c r="A460" s="8">
        <v>457</v>
      </c>
      <c r="B460" s="164" t="s">
        <v>436</v>
      </c>
      <c r="C460" s="139" t="s">
        <v>264</v>
      </c>
      <c r="D460" s="85"/>
      <c r="E460" s="83" t="s">
        <v>276</v>
      </c>
      <c r="F460" s="86"/>
      <c r="G460" s="86"/>
      <c r="H460" s="83"/>
      <c r="I460" s="87"/>
    </row>
    <row r="461" spans="1:9" s="88" customFormat="1" ht="13.5" customHeight="1">
      <c r="A461" s="8">
        <v>458</v>
      </c>
      <c r="B461" s="164" t="s">
        <v>436</v>
      </c>
      <c r="C461" s="139" t="s">
        <v>265</v>
      </c>
      <c r="D461" s="85"/>
      <c r="E461" s="83" t="s">
        <v>276</v>
      </c>
      <c r="F461" s="86"/>
      <c r="G461" s="86"/>
      <c r="H461" s="83"/>
      <c r="I461" s="87"/>
    </row>
    <row r="462" spans="1:9" s="88" customFormat="1" ht="13.5" customHeight="1">
      <c r="A462" s="8">
        <v>459</v>
      </c>
      <c r="B462" s="164" t="s">
        <v>436</v>
      </c>
      <c r="C462" s="139" t="s">
        <v>266</v>
      </c>
      <c r="D462" s="85"/>
      <c r="E462" s="83" t="s">
        <v>276</v>
      </c>
      <c r="F462" s="86"/>
      <c r="G462" s="86"/>
      <c r="H462" s="83"/>
      <c r="I462" s="87"/>
    </row>
    <row r="463" spans="1:9" s="88" customFormat="1" ht="13.5" customHeight="1">
      <c r="A463" s="8">
        <v>460</v>
      </c>
      <c r="B463" s="164" t="s">
        <v>436</v>
      </c>
      <c r="C463" s="139" t="s">
        <v>267</v>
      </c>
      <c r="D463" s="85"/>
      <c r="E463" s="83" t="s">
        <v>276</v>
      </c>
      <c r="F463" s="86"/>
      <c r="G463" s="86"/>
      <c r="H463" s="83"/>
      <c r="I463" s="87"/>
    </row>
    <row r="464" spans="1:9" ht="13.5" customHeight="1">
      <c r="A464" s="8">
        <v>461</v>
      </c>
      <c r="C464" s="138" t="s">
        <v>244</v>
      </c>
      <c r="D464" s="101"/>
    </row>
    <row r="465" spans="1:9" s="88" customFormat="1" ht="13.5" customHeight="1">
      <c r="A465" s="8">
        <v>462</v>
      </c>
      <c r="B465" s="160"/>
      <c r="C465" s="137" t="s">
        <v>239</v>
      </c>
      <c r="D465" s="85"/>
      <c r="E465" s="83"/>
      <c r="F465" s="86"/>
      <c r="G465" s="86"/>
      <c r="H465" s="83"/>
      <c r="I465" s="87"/>
    </row>
    <row r="466" spans="1:9" s="88" customFormat="1" ht="13.5" customHeight="1">
      <c r="A466" s="8">
        <v>463</v>
      </c>
      <c r="B466" s="160"/>
      <c r="C466" s="139" t="s">
        <v>275</v>
      </c>
      <c r="D466" s="85"/>
      <c r="E466" s="83" t="s">
        <v>272</v>
      </c>
      <c r="F466" s="86"/>
      <c r="G466" s="86"/>
      <c r="H466" s="83"/>
      <c r="I466" s="87"/>
    </row>
    <row r="467" spans="1:9" s="88" customFormat="1" ht="13.5" customHeight="1">
      <c r="A467" s="8">
        <v>464</v>
      </c>
      <c r="B467" s="160"/>
      <c r="C467" s="139" t="s">
        <v>274</v>
      </c>
      <c r="D467" s="85"/>
      <c r="E467" s="83" t="s">
        <v>272</v>
      </c>
      <c r="F467" s="86"/>
      <c r="G467" s="86"/>
      <c r="H467" s="83"/>
      <c r="I467" s="87"/>
    </row>
    <row r="468" spans="1:9" s="88" customFormat="1" ht="13.5" customHeight="1">
      <c r="A468" s="8">
        <v>465</v>
      </c>
      <c r="B468" s="160"/>
      <c r="C468" s="139" t="s">
        <v>278</v>
      </c>
      <c r="D468" s="85"/>
      <c r="E468" s="83" t="s">
        <v>271</v>
      </c>
      <c r="F468" s="86"/>
      <c r="G468" s="86"/>
      <c r="H468" s="83"/>
      <c r="I468" s="87"/>
    </row>
    <row r="469" spans="1:9" s="88" customFormat="1" ht="13.5" customHeight="1">
      <c r="A469" s="8">
        <v>466</v>
      </c>
      <c r="B469" s="160"/>
      <c r="C469" s="137" t="s">
        <v>240</v>
      </c>
      <c r="D469" s="85"/>
      <c r="E469" s="83"/>
      <c r="F469" s="86"/>
      <c r="G469" s="86"/>
      <c r="H469" s="83"/>
      <c r="I469" s="87"/>
    </row>
    <row r="470" spans="1:9" s="88" customFormat="1" ht="13.5" customHeight="1">
      <c r="A470" s="8">
        <v>467</v>
      </c>
      <c r="B470" s="160"/>
      <c r="C470" s="139" t="s">
        <v>274</v>
      </c>
      <c r="D470" s="85"/>
      <c r="E470" s="83" t="s">
        <v>277</v>
      </c>
      <c r="F470" s="86"/>
      <c r="G470" s="86"/>
      <c r="H470" s="83"/>
      <c r="I470" s="87"/>
    </row>
    <row r="471" spans="1:9" s="88" customFormat="1" ht="13.5" customHeight="1">
      <c r="A471" s="8">
        <v>468</v>
      </c>
      <c r="B471" s="160"/>
      <c r="C471" s="139" t="s">
        <v>278</v>
      </c>
      <c r="D471" s="85"/>
      <c r="E471" s="83" t="s">
        <v>271</v>
      </c>
      <c r="F471" s="86"/>
      <c r="G471" s="86"/>
      <c r="H471" s="83"/>
      <c r="I471" s="87"/>
    </row>
    <row r="472" spans="1:9" ht="13.5" customHeight="1">
      <c r="A472" s="8">
        <v>469</v>
      </c>
      <c r="C472" s="137" t="s">
        <v>241</v>
      </c>
      <c r="D472" s="99"/>
    </row>
    <row r="473" spans="1:9" s="88" customFormat="1" ht="13.5" customHeight="1">
      <c r="A473" s="8">
        <v>470</v>
      </c>
      <c r="B473" s="160"/>
      <c r="C473" s="139" t="s">
        <v>274</v>
      </c>
      <c r="D473" s="85"/>
      <c r="E473" s="83" t="s">
        <v>271</v>
      </c>
      <c r="F473" s="86"/>
      <c r="G473" s="86"/>
      <c r="H473" s="83"/>
      <c r="I473" s="87"/>
    </row>
    <row r="474" spans="1:9" s="88" customFormat="1" ht="13.5" customHeight="1">
      <c r="A474" s="8">
        <v>471</v>
      </c>
      <c r="B474" s="160"/>
      <c r="C474" s="139" t="s">
        <v>278</v>
      </c>
      <c r="D474" s="85"/>
      <c r="E474" s="83" t="s">
        <v>271</v>
      </c>
      <c r="F474" s="86"/>
      <c r="G474" s="86"/>
      <c r="H474" s="83"/>
      <c r="I474" s="87"/>
    </row>
    <row r="475" spans="1:9" ht="13.5" customHeight="1">
      <c r="A475" s="8">
        <v>472</v>
      </c>
      <c r="C475" s="100"/>
      <c r="D475" s="101"/>
      <c r="G475" s="74"/>
    </row>
    <row r="476" spans="1:9" ht="13.5" customHeight="1">
      <c r="A476" s="8">
        <v>473</v>
      </c>
      <c r="C476" s="100"/>
      <c r="D476" s="101"/>
    </row>
    <row r="477" spans="1:9" ht="13.5" customHeight="1">
      <c r="C477" s="100"/>
      <c r="D477" s="101"/>
    </row>
    <row r="478" spans="1:9" s="88" customFormat="1" ht="13.5" customHeight="1">
      <c r="A478" s="73"/>
      <c r="B478" s="160"/>
      <c r="D478" s="85"/>
      <c r="E478" s="83"/>
      <c r="F478" s="86"/>
      <c r="G478" s="86"/>
      <c r="H478" s="83"/>
      <c r="I478" s="87"/>
    </row>
    <row r="479" spans="1:9" ht="13.5" customHeight="1">
      <c r="C479" s="100"/>
      <c r="D479" s="100"/>
    </row>
    <row r="480" spans="1:9" ht="13.5" customHeight="1">
      <c r="C480" s="123"/>
      <c r="D480" s="123"/>
    </row>
    <row r="481" spans="3:4" ht="13.5" customHeight="1">
      <c r="C481" s="124"/>
      <c r="D481" s="124"/>
    </row>
    <row r="482" spans="3:4" ht="13.5" customHeight="1">
      <c r="C482" s="124"/>
      <c r="D482" s="124"/>
    </row>
    <row r="483" spans="3:4" ht="13.5" customHeight="1">
      <c r="C483" s="123"/>
      <c r="D483" s="123"/>
    </row>
    <row r="484" spans="3:4" ht="13.5" customHeight="1">
      <c r="C484" s="100"/>
      <c r="D484" s="100"/>
    </row>
    <row r="485" spans="3:4" ht="13.5" customHeight="1">
      <c r="C485" s="123"/>
      <c r="D485" s="123"/>
    </row>
    <row r="486" spans="3:4" ht="13.5" customHeight="1">
      <c r="C486" s="123"/>
      <c r="D486" s="123"/>
    </row>
    <row r="487" spans="3:4" ht="13.5" customHeight="1">
      <c r="C487" s="100"/>
      <c r="D487" s="100"/>
    </row>
    <row r="488" spans="3:4" ht="13.5" customHeight="1">
      <c r="C488" s="123"/>
      <c r="D488" s="123"/>
    </row>
    <row r="489" spans="3:4" ht="13.5" customHeight="1">
      <c r="C489" s="108"/>
      <c r="D489" s="108"/>
    </row>
    <row r="490" spans="3:4" ht="13.5" customHeight="1">
      <c r="C490" s="108"/>
      <c r="D490" s="108"/>
    </row>
    <row r="491" spans="3:4" ht="13.5" customHeight="1">
      <c r="C491" s="108"/>
      <c r="D491" s="108"/>
    </row>
    <row r="492" spans="3:4" ht="13.5" customHeight="1">
      <c r="C492" s="125"/>
      <c r="D492" s="125"/>
    </row>
    <row r="493" spans="3:4" ht="13.5" customHeight="1">
      <c r="C493" s="125"/>
      <c r="D493" s="125"/>
    </row>
    <row r="494" spans="3:4" ht="13.5" customHeight="1">
      <c r="C494" s="108"/>
      <c r="D494" s="108"/>
    </row>
    <row r="495" spans="3:4" ht="13.5" customHeight="1">
      <c r="C495" s="125"/>
      <c r="D495" s="125"/>
    </row>
    <row r="496" spans="3:4" ht="13.5" customHeight="1">
      <c r="C496" s="108"/>
      <c r="D496" s="108"/>
    </row>
    <row r="497" spans="3:4" ht="13.5" customHeight="1">
      <c r="C497" s="108"/>
      <c r="D497" s="108"/>
    </row>
    <row r="498" spans="3:4" ht="13.5" customHeight="1">
      <c r="C498" s="111"/>
      <c r="D498" s="111"/>
    </row>
    <row r="499" spans="3:4" ht="13.5" customHeight="1">
      <c r="C499" s="101"/>
      <c r="D499" s="101"/>
    </row>
    <row r="500" spans="3:4" ht="13.5" customHeight="1">
      <c r="C500" s="101"/>
      <c r="D500" s="101"/>
    </row>
    <row r="501" spans="3:4" ht="13.5" customHeight="1">
      <c r="C501" s="101"/>
      <c r="D501" s="101"/>
    </row>
    <row r="502" spans="3:4" ht="13.5" customHeight="1">
      <c r="C502" s="101"/>
      <c r="D502" s="101"/>
    </row>
    <row r="503" spans="3:4" ht="13.5" customHeight="1">
      <c r="C503" s="99"/>
      <c r="D503" s="99"/>
    </row>
    <row r="504" spans="3:4" ht="13.5" customHeight="1">
      <c r="C504" s="101"/>
      <c r="D504" s="101"/>
    </row>
    <row r="505" spans="3:4" ht="13.5" customHeight="1">
      <c r="C505" s="101"/>
      <c r="D505" s="101"/>
    </row>
    <row r="506" spans="3:4" ht="13.5" customHeight="1">
      <c r="C506" s="101"/>
      <c r="D506" s="101"/>
    </row>
    <row r="507" spans="3:4" ht="13.5" customHeight="1">
      <c r="C507" s="99"/>
      <c r="D507" s="99"/>
    </row>
    <row r="508" spans="3:4" ht="13.5" customHeight="1">
      <c r="C508" s="101"/>
      <c r="D508" s="101"/>
    </row>
    <row r="509" spans="3:4" ht="13.5" customHeight="1">
      <c r="C509" s="101"/>
      <c r="D509" s="101"/>
    </row>
    <row r="510" spans="3:4" ht="13.5" customHeight="1">
      <c r="C510" s="101"/>
      <c r="D510" s="101"/>
    </row>
    <row r="511" spans="3:4" ht="13.5" customHeight="1">
      <c r="C511" s="101"/>
      <c r="D511" s="101"/>
    </row>
    <row r="512" spans="3:4" ht="13.5" customHeight="1">
      <c r="C512" s="101"/>
      <c r="D512" s="101"/>
    </row>
    <row r="513" spans="3:6" ht="13.5" customHeight="1">
      <c r="C513" s="101"/>
      <c r="D513" s="101"/>
    </row>
    <row r="514" spans="3:6" ht="13.5" customHeight="1">
      <c r="C514" s="101"/>
      <c r="D514" s="101"/>
    </row>
    <row r="515" spans="3:6" ht="13.5" customHeight="1">
      <c r="C515" s="101"/>
      <c r="D515" s="101"/>
    </row>
    <row r="516" spans="3:6" ht="13.5" customHeight="1">
      <c r="C516" s="101"/>
      <c r="D516" s="101"/>
    </row>
    <row r="517" spans="3:6" ht="13.5" customHeight="1">
      <c r="C517" s="99"/>
      <c r="D517" s="99"/>
    </row>
    <row r="518" spans="3:6" ht="13.5" customHeight="1">
      <c r="C518" s="101"/>
      <c r="D518" s="101"/>
    </row>
    <row r="519" spans="3:6" ht="13.5" customHeight="1">
      <c r="C519" s="101"/>
      <c r="D519" s="101"/>
    </row>
    <row r="520" spans="3:6" ht="13.5" customHeight="1">
      <c r="C520" s="101"/>
      <c r="D520" s="101"/>
    </row>
    <row r="521" spans="3:6" ht="13.5" customHeight="1">
      <c r="C521" s="101"/>
      <c r="D521" s="101"/>
      <c r="F521" s="74"/>
    </row>
    <row r="522" spans="3:6" ht="13.5" customHeight="1">
      <c r="C522" s="101"/>
      <c r="D522" s="101"/>
    </row>
    <row r="523" spans="3:6" ht="13.5" customHeight="1">
      <c r="C523" s="101"/>
      <c r="D523" s="101"/>
    </row>
    <row r="524" spans="3:6" ht="13.5" customHeight="1">
      <c r="C524" s="101"/>
      <c r="D524" s="101"/>
    </row>
    <row r="525" spans="3:6" ht="13.5" customHeight="1">
      <c r="C525" s="101"/>
      <c r="D525" s="101"/>
    </row>
    <row r="526" spans="3:6" ht="13.5" customHeight="1">
      <c r="C526" s="101"/>
      <c r="D526" s="101"/>
    </row>
    <row r="527" spans="3:6" ht="13.5" customHeight="1">
      <c r="C527" s="101"/>
      <c r="D527" s="101"/>
    </row>
    <row r="528" spans="3:6" ht="13.5" customHeight="1">
      <c r="C528" s="99"/>
      <c r="D528" s="99"/>
    </row>
    <row r="529" spans="3:4" ht="13.5" customHeight="1">
      <c r="C529" s="99"/>
      <c r="D529" s="99"/>
    </row>
    <row r="530" spans="3:4" ht="13.5" customHeight="1">
      <c r="C530" s="99"/>
      <c r="D530" s="99"/>
    </row>
    <row r="531" spans="3:4" ht="13.5" customHeight="1">
      <c r="C531" s="101"/>
      <c r="D531" s="101"/>
    </row>
    <row r="532" spans="3:4" ht="13.5" customHeight="1">
      <c r="C532" s="99"/>
      <c r="D532" s="99"/>
    </row>
    <row r="533" spans="3:4" ht="13.5" customHeight="1">
      <c r="C533" s="101"/>
      <c r="D533" s="101"/>
    </row>
    <row r="534" spans="3:4" ht="13.5" customHeight="1">
      <c r="C534" s="101"/>
      <c r="D534" s="101"/>
    </row>
    <row r="535" spans="3:4" ht="13.5" customHeight="1">
      <c r="C535" s="101"/>
      <c r="D535" s="101"/>
    </row>
    <row r="536" spans="3:4" ht="13.5" customHeight="1">
      <c r="C536" s="99"/>
      <c r="D536" s="99"/>
    </row>
    <row r="537" spans="3:4" ht="13.5" customHeight="1">
      <c r="C537" s="101"/>
      <c r="D537" s="101"/>
    </row>
    <row r="538" spans="3:4" ht="13.5" customHeight="1">
      <c r="C538" s="108"/>
      <c r="D538" s="108"/>
    </row>
    <row r="539" spans="3:4" ht="13.5" customHeight="1">
      <c r="C539" s="108"/>
      <c r="D539" s="108"/>
    </row>
    <row r="540" spans="3:4" ht="13.5" customHeight="1">
      <c r="C540" s="108"/>
      <c r="D540" s="108"/>
    </row>
    <row r="541" spans="3:4" ht="13.5" customHeight="1">
      <c r="C541" s="108"/>
      <c r="D541" s="108"/>
    </row>
    <row r="542" spans="3:4" ht="13.5" customHeight="1">
      <c r="C542" s="100"/>
      <c r="D542" s="100"/>
    </row>
    <row r="543" spans="3:4" ht="13.5" customHeight="1">
      <c r="C543" s="100"/>
      <c r="D543" s="100"/>
    </row>
    <row r="544" spans="3:4" ht="13.5" customHeight="1">
      <c r="C544" s="100"/>
      <c r="D544" s="100"/>
    </row>
    <row r="545" spans="3:4" ht="13.5" customHeight="1">
      <c r="C545" s="114"/>
      <c r="D545" s="114"/>
    </row>
    <row r="546" spans="3:4" ht="13.5" customHeight="1">
      <c r="C546" s="101"/>
      <c r="D546" s="101"/>
    </row>
    <row r="547" spans="3:4" ht="13.5" customHeight="1">
      <c r="C547" s="108"/>
      <c r="D547" s="108"/>
    </row>
    <row r="548" spans="3:4" ht="13.5" customHeight="1">
      <c r="C548" s="108"/>
      <c r="D548" s="108"/>
    </row>
    <row r="549" spans="3:4" ht="13.5" customHeight="1">
      <c r="C549" s="101"/>
      <c r="D549" s="101"/>
    </row>
    <row r="550" spans="3:4" ht="13.5" customHeight="1">
      <c r="C550" s="108"/>
      <c r="D550" s="108"/>
    </row>
    <row r="551" spans="3:4" ht="13.5" customHeight="1">
      <c r="C551" s="108"/>
      <c r="D551" s="108"/>
    </row>
    <row r="552" spans="3:4" ht="13.5" customHeight="1">
      <c r="C552" s="108"/>
      <c r="D552" s="108"/>
    </row>
    <row r="553" spans="3:4" ht="13.5" customHeight="1">
      <c r="C553" s="108"/>
      <c r="D553" s="108"/>
    </row>
    <row r="554" spans="3:4" ht="13.5" customHeight="1">
      <c r="C554" s="101"/>
      <c r="D554" s="101"/>
    </row>
    <row r="555" spans="3:4" ht="13.5" customHeight="1">
      <c r="C555" s="101"/>
      <c r="D555" s="101"/>
    </row>
    <row r="556" spans="3:4" ht="13.5" customHeight="1">
      <c r="C556" s="114"/>
      <c r="D556" s="114"/>
    </row>
    <row r="557" spans="3:4" ht="13.5" customHeight="1">
      <c r="C557" s="101"/>
      <c r="D557" s="101"/>
    </row>
    <row r="558" spans="3:4" ht="13.5" customHeight="1">
      <c r="C558" s="108"/>
      <c r="D558" s="108"/>
    </row>
    <row r="559" spans="3:4" ht="13.5" customHeight="1">
      <c r="C559" s="108"/>
      <c r="D559" s="108"/>
    </row>
    <row r="560" spans="3:4" ht="13.5" customHeight="1">
      <c r="C560" s="108"/>
      <c r="D560" s="108"/>
    </row>
    <row r="563" spans="3:4" ht="13.5" customHeight="1">
      <c r="C563" s="114"/>
      <c r="D563" s="114"/>
    </row>
    <row r="564" spans="3:4" ht="13.5" customHeight="1">
      <c r="C564" s="101"/>
      <c r="D564" s="101"/>
    </row>
    <row r="565" spans="3:4" ht="13.5" customHeight="1">
      <c r="C565" s="101"/>
      <c r="D565" s="101"/>
    </row>
    <row r="566" spans="3:4" ht="13.5" customHeight="1">
      <c r="C566" s="101"/>
      <c r="D566" s="101"/>
    </row>
    <row r="567" spans="3:4" ht="13.5" customHeight="1">
      <c r="C567" s="101"/>
      <c r="D567" s="101"/>
    </row>
    <row r="568" spans="3:4" ht="13.5" customHeight="1">
      <c r="C568" s="101"/>
      <c r="D568" s="101"/>
    </row>
    <row r="569" spans="3:4" ht="13.5" customHeight="1">
      <c r="C569" s="101"/>
      <c r="D569" s="101"/>
    </row>
    <row r="570" spans="3:4" ht="13.5" customHeight="1">
      <c r="C570" s="101"/>
      <c r="D570" s="101"/>
    </row>
  </sheetData>
  <sortState ref="A55:I70">
    <sortCondition ref="C55:C70"/>
  </sortState>
  <printOptions gridLines="1"/>
  <pageMargins left="0.25" right="0.25" top="0.75" bottom="0.75" header="0.3" footer="0.5"/>
  <pageSetup paperSize="5" orientation="landscape" verticalDpi="200" r:id="rId1"/>
  <headerFooter>
    <oddHeader>&amp;CSensitive But Unclassifed</oddHeader>
    <oddFooter>&amp;L&amp;D - &amp;T&amp;C&amp;Z&amp;F - &amp;A
Sensitive But Unclassifed&amp;R&amp;P of &amp;N</oddFooter>
  </headerFooter>
  <rowBreaks count="6" manualBreakCount="6">
    <brk id="116" max="16383" man="1"/>
    <brk id="149" max="16383" man="1"/>
    <brk id="185" max="16383" man="1"/>
    <brk id="217" max="16383" man="1"/>
    <brk id="325" max="16383" man="1"/>
    <brk id="43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I34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7" sqref="A7"/>
    </sheetView>
  </sheetViews>
  <sheetFormatPr defaultRowHeight="13.5" customHeight="1"/>
  <cols>
    <col min="1" max="1" width="8" style="73" bestFit="1" customWidth="1"/>
    <col min="2" max="2" width="8" style="73" customWidth="1"/>
    <col min="3" max="3" width="60.7109375" style="74" customWidth="1"/>
    <col min="4" max="4" width="8.7109375" style="74" customWidth="1"/>
    <col min="5" max="5" width="9" style="73" bestFit="1" customWidth="1"/>
    <col min="6" max="6" width="11" style="75" bestFit="1" customWidth="1"/>
    <col min="7" max="7" width="10" style="75" bestFit="1" customWidth="1"/>
    <col min="8" max="8" width="12" style="73" bestFit="1" customWidth="1"/>
    <col min="9" max="9" width="30.7109375" style="76" customWidth="1"/>
    <col min="10" max="16384" width="9.140625" style="74"/>
  </cols>
  <sheetData>
    <row r="1" spans="1:9" ht="13.5" customHeight="1">
      <c r="A1" s="72"/>
    </row>
    <row r="2" spans="1:9" s="171" customFormat="1" ht="13.5" customHeight="1">
      <c r="A2" s="168" t="s">
        <v>6</v>
      </c>
      <c r="B2" s="168" t="s">
        <v>7</v>
      </c>
      <c r="C2" s="168" t="s">
        <v>0</v>
      </c>
      <c r="D2" s="168" t="s">
        <v>128</v>
      </c>
      <c r="E2" s="168" t="s">
        <v>1</v>
      </c>
      <c r="F2" s="169" t="s">
        <v>2</v>
      </c>
      <c r="G2" s="169" t="s">
        <v>3</v>
      </c>
      <c r="H2" s="168" t="s">
        <v>4</v>
      </c>
      <c r="I2" s="170" t="s">
        <v>5</v>
      </c>
    </row>
    <row r="3" spans="1:9" ht="13.5" customHeight="1">
      <c r="C3" s="81"/>
      <c r="D3" s="81"/>
    </row>
    <row r="4" spans="1:9" ht="13.5" customHeight="1">
      <c r="A4" s="73">
        <v>1</v>
      </c>
      <c r="C4" s="82" t="str">
        <f>CCDMER!C150</f>
        <v>LOGSA Enterprise Asset Management Registry</v>
      </c>
      <c r="D4" s="81"/>
    </row>
    <row r="5" spans="1:9" s="88" customFormat="1" ht="13.5" customHeight="1">
      <c r="A5" s="73">
        <v>2</v>
      </c>
      <c r="B5" s="83"/>
      <c r="C5" s="104" t="s">
        <v>454</v>
      </c>
      <c r="D5" s="85"/>
      <c r="E5" s="83"/>
      <c r="F5" s="86"/>
      <c r="G5" s="86"/>
      <c r="H5" s="83"/>
      <c r="I5" s="87"/>
    </row>
    <row r="6" spans="1:9" s="88" customFormat="1" ht="13.5" customHeight="1">
      <c r="A6" s="73">
        <v>3</v>
      </c>
      <c r="B6" s="83"/>
      <c r="C6" s="84" t="s">
        <v>453</v>
      </c>
      <c r="D6" s="85"/>
      <c r="E6" s="83"/>
      <c r="F6" s="86">
        <v>40078</v>
      </c>
      <c r="G6" s="86">
        <v>40079</v>
      </c>
      <c r="H6" s="83"/>
      <c r="I6" s="87"/>
    </row>
    <row r="7" spans="1:9" s="27" customFormat="1" ht="13.5" customHeight="1">
      <c r="A7" s="8">
        <v>4</v>
      </c>
      <c r="B7" s="23"/>
      <c r="C7" s="43"/>
      <c r="D7" s="40"/>
      <c r="E7" s="23"/>
      <c r="F7" s="25"/>
      <c r="G7" s="25"/>
      <c r="H7" s="23"/>
      <c r="I7" s="26"/>
    </row>
    <row r="8" spans="1:9" s="27" customFormat="1" ht="13.5" customHeight="1">
      <c r="A8" s="8">
        <v>5</v>
      </c>
      <c r="B8" s="23"/>
      <c r="C8" s="43"/>
      <c r="D8" s="40"/>
      <c r="E8" s="23"/>
      <c r="F8" s="25"/>
      <c r="G8" s="25"/>
      <c r="H8" s="23"/>
      <c r="I8" s="26"/>
    </row>
    <row r="9" spans="1:9" s="27" customFormat="1" ht="13.5" customHeight="1">
      <c r="A9" s="8">
        <v>6</v>
      </c>
      <c r="B9" s="23"/>
      <c r="C9" s="43"/>
      <c r="D9" s="40"/>
      <c r="E9" s="23"/>
      <c r="F9" s="25"/>
      <c r="G9" s="25"/>
      <c r="H9" s="23"/>
      <c r="I9" s="26"/>
    </row>
    <row r="10" spans="1:9" s="27" customFormat="1" ht="13.5" customHeight="1">
      <c r="A10" s="8">
        <v>7</v>
      </c>
      <c r="B10" s="23"/>
      <c r="C10" s="43"/>
      <c r="D10" s="40"/>
      <c r="E10" s="23"/>
      <c r="F10" s="25"/>
      <c r="G10" s="25"/>
      <c r="H10" s="23"/>
      <c r="I10" s="26"/>
    </row>
    <row r="11" spans="1:9" s="27" customFormat="1" ht="13.5" customHeight="1">
      <c r="A11" s="8">
        <v>8</v>
      </c>
      <c r="B11" s="23"/>
      <c r="C11" s="43"/>
      <c r="D11" s="40"/>
      <c r="E11" s="23"/>
      <c r="F11" s="25"/>
      <c r="G11" s="25"/>
      <c r="H11" s="23"/>
      <c r="I11" s="26"/>
    </row>
    <row r="12" spans="1:9" s="27" customFormat="1" ht="13.5" customHeight="1">
      <c r="A12" s="8">
        <v>9</v>
      </c>
      <c r="B12" s="23"/>
      <c r="C12" s="43"/>
      <c r="D12" s="40"/>
      <c r="E12" s="23"/>
      <c r="F12" s="25"/>
      <c r="G12" s="25"/>
      <c r="H12" s="23"/>
      <c r="I12" s="26"/>
    </row>
    <row r="13" spans="1:9" s="55" customFormat="1" ht="13.5" customHeight="1">
      <c r="A13" s="8">
        <v>10</v>
      </c>
      <c r="B13" s="51"/>
      <c r="C13" s="52"/>
      <c r="D13" s="52"/>
      <c r="E13" s="51"/>
      <c r="F13" s="53"/>
      <c r="G13" s="53"/>
      <c r="H13" s="51"/>
      <c r="I13" s="54"/>
    </row>
    <row r="14" spans="1:9" s="88" customFormat="1" ht="13.5" customHeight="1">
      <c r="A14" s="8">
        <v>11</v>
      </c>
      <c r="B14" s="83"/>
      <c r="C14" s="91"/>
      <c r="D14" s="85"/>
      <c r="E14" s="83"/>
      <c r="F14" s="86"/>
      <c r="G14" s="86"/>
      <c r="H14" s="83"/>
      <c r="I14" s="87"/>
    </row>
    <row r="15" spans="1:9" s="88" customFormat="1" ht="13.5" customHeight="1">
      <c r="A15" s="8">
        <v>12</v>
      </c>
      <c r="B15" s="83"/>
      <c r="C15" s="155" t="s">
        <v>413</v>
      </c>
      <c r="D15" s="85"/>
      <c r="E15" s="83"/>
      <c r="F15" s="86"/>
      <c r="G15" s="86"/>
      <c r="H15" s="83"/>
      <c r="I15" s="87"/>
    </row>
    <row r="16" spans="1:9" s="88" customFormat="1" ht="13.5" customHeight="1">
      <c r="A16" s="8">
        <v>13</v>
      </c>
      <c r="B16" s="83"/>
      <c r="C16" s="90"/>
      <c r="D16" s="85"/>
      <c r="E16" s="83"/>
      <c r="F16" s="86"/>
      <c r="G16" s="86"/>
      <c r="H16" s="83"/>
      <c r="I16" s="87"/>
    </row>
    <row r="17" spans="1:9" s="88" customFormat="1" ht="13.5" customHeight="1">
      <c r="A17" s="8">
        <v>14</v>
      </c>
      <c r="B17" s="83"/>
      <c r="C17" s="90"/>
      <c r="D17" s="85"/>
      <c r="E17" s="83"/>
      <c r="F17" s="86"/>
      <c r="G17" s="86"/>
      <c r="H17" s="83"/>
      <c r="I17" s="87"/>
    </row>
    <row r="18" spans="1:9" s="88" customFormat="1" ht="13.5" customHeight="1">
      <c r="A18" s="8">
        <v>15</v>
      </c>
      <c r="B18" s="83"/>
      <c r="C18" s="91"/>
      <c r="D18" s="85"/>
      <c r="E18" s="83"/>
      <c r="F18" s="86"/>
      <c r="G18" s="86"/>
      <c r="H18" s="83"/>
      <c r="I18" s="87"/>
    </row>
    <row r="19" spans="1:9" s="88" customFormat="1" ht="13.5" customHeight="1">
      <c r="A19" s="8">
        <v>16</v>
      </c>
      <c r="B19" s="83"/>
      <c r="C19" s="90"/>
      <c r="D19" s="85"/>
      <c r="E19" s="83"/>
      <c r="F19" s="86"/>
      <c r="G19" s="86"/>
      <c r="H19" s="83"/>
      <c r="I19" s="87"/>
    </row>
    <row r="20" spans="1:9" s="88" customFormat="1" ht="13.5" customHeight="1">
      <c r="A20" s="8">
        <v>17</v>
      </c>
      <c r="B20" s="83"/>
      <c r="C20" s="90"/>
      <c r="D20" s="85"/>
      <c r="E20" s="83"/>
      <c r="F20" s="86"/>
      <c r="G20" s="86"/>
      <c r="H20" s="83"/>
      <c r="I20" s="87"/>
    </row>
    <row r="21" spans="1:9" s="88" customFormat="1" ht="13.5" customHeight="1">
      <c r="A21" s="8">
        <v>18</v>
      </c>
      <c r="B21" s="83"/>
      <c r="C21" s="91"/>
      <c r="D21" s="85"/>
      <c r="E21" s="83"/>
      <c r="F21" s="86"/>
      <c r="G21" s="86"/>
      <c r="H21" s="83"/>
      <c r="I21" s="87"/>
    </row>
    <row r="22" spans="1:9" s="88" customFormat="1" ht="13.5" customHeight="1">
      <c r="A22" s="8">
        <v>19</v>
      </c>
      <c r="B22" s="83"/>
      <c r="C22" s="90"/>
      <c r="D22" s="85"/>
      <c r="E22" s="83"/>
      <c r="F22" s="86"/>
      <c r="G22" s="86"/>
      <c r="H22" s="83"/>
      <c r="I22" s="87"/>
    </row>
    <row r="23" spans="1:9" s="88" customFormat="1" ht="13.5" customHeight="1">
      <c r="A23" s="8">
        <v>20</v>
      </c>
      <c r="B23" s="83"/>
      <c r="C23" s="90"/>
      <c r="D23" s="85"/>
      <c r="E23" s="83"/>
      <c r="F23" s="86"/>
      <c r="G23" s="86"/>
      <c r="H23" s="83"/>
      <c r="I23" s="87"/>
    </row>
    <row r="24" spans="1:9" s="88" customFormat="1" ht="13.5" customHeight="1">
      <c r="A24" s="8">
        <v>21</v>
      </c>
      <c r="B24" s="83"/>
      <c r="C24" s="90"/>
      <c r="D24" s="85"/>
      <c r="E24" s="83"/>
      <c r="F24" s="86"/>
      <c r="G24" s="86"/>
      <c r="H24" s="83"/>
      <c r="I24" s="87"/>
    </row>
    <row r="25" spans="1:9" s="88" customFormat="1" ht="13.5" customHeight="1">
      <c r="A25" s="8">
        <v>22</v>
      </c>
      <c r="B25" s="83"/>
      <c r="C25" s="90"/>
      <c r="D25" s="85"/>
      <c r="E25" s="83"/>
      <c r="F25" s="86"/>
      <c r="G25" s="86"/>
      <c r="H25" s="83"/>
      <c r="I25" s="87"/>
    </row>
    <row r="26" spans="1:9" s="88" customFormat="1" ht="13.5" customHeight="1">
      <c r="A26" s="8">
        <v>23</v>
      </c>
      <c r="B26" s="83"/>
      <c r="C26" s="91"/>
      <c r="D26" s="85"/>
      <c r="E26" s="83"/>
      <c r="F26" s="86"/>
      <c r="G26" s="86"/>
      <c r="H26" s="83"/>
      <c r="I26" s="87"/>
    </row>
    <row r="27" spans="1:9" s="88" customFormat="1" ht="13.5" customHeight="1">
      <c r="A27" s="73"/>
      <c r="B27" s="83"/>
      <c r="C27" s="91"/>
      <c r="D27" s="85"/>
      <c r="E27" s="83"/>
      <c r="F27" s="86"/>
      <c r="G27" s="86"/>
      <c r="H27" s="83"/>
      <c r="I27" s="87"/>
    </row>
    <row r="28" spans="1:9" s="88" customFormat="1" ht="13.5" customHeight="1">
      <c r="A28" s="73"/>
      <c r="B28" s="83"/>
      <c r="C28" s="90"/>
      <c r="D28" s="85"/>
      <c r="E28" s="83"/>
      <c r="F28" s="86"/>
      <c r="G28" s="86"/>
      <c r="H28" s="83"/>
      <c r="I28" s="87"/>
    </row>
    <row r="29" spans="1:9" s="88" customFormat="1" ht="13.5" customHeight="1">
      <c r="A29" s="73"/>
      <c r="B29" s="83"/>
      <c r="C29" s="90"/>
      <c r="D29" s="85"/>
      <c r="E29" s="83"/>
      <c r="F29" s="86"/>
      <c r="G29" s="86"/>
      <c r="H29" s="83"/>
      <c r="I29" s="87"/>
    </row>
    <row r="30" spans="1:9" s="88" customFormat="1" ht="13.5" customHeight="1">
      <c r="A30" s="73"/>
      <c r="B30" s="83"/>
      <c r="C30" s="90"/>
      <c r="D30" s="85"/>
      <c r="E30" s="83"/>
      <c r="F30" s="86"/>
      <c r="G30" s="86"/>
      <c r="H30" s="83"/>
      <c r="I30" s="87"/>
    </row>
    <row r="31" spans="1:9" s="88" customFormat="1" ht="13.5" customHeight="1">
      <c r="A31" s="73"/>
      <c r="B31" s="83"/>
      <c r="C31" s="85"/>
      <c r="D31" s="85"/>
      <c r="E31" s="83"/>
      <c r="F31" s="86"/>
      <c r="G31" s="86"/>
      <c r="H31" s="83"/>
      <c r="I31" s="87"/>
    </row>
    <row r="32" spans="1:9" s="88" customFormat="1" ht="13.5" customHeight="1">
      <c r="A32" s="73"/>
      <c r="B32" s="83"/>
      <c r="C32" s="92"/>
      <c r="D32" s="85"/>
      <c r="E32" s="83"/>
      <c r="F32" s="86"/>
      <c r="G32" s="86"/>
      <c r="H32" s="83"/>
      <c r="I32" s="87"/>
    </row>
    <row r="33" spans="1:9" s="88" customFormat="1" ht="13.5" customHeight="1">
      <c r="A33" s="73"/>
      <c r="B33" s="83"/>
      <c r="C33" s="92"/>
      <c r="D33" s="85"/>
      <c r="E33" s="83"/>
      <c r="F33" s="86"/>
      <c r="G33" s="86"/>
      <c r="H33" s="83"/>
      <c r="I33" s="87"/>
    </row>
    <row r="34" spans="1:9" s="88" customFormat="1" ht="13.5" customHeight="1">
      <c r="A34" s="73"/>
      <c r="B34" s="83"/>
      <c r="C34" s="93"/>
      <c r="D34" s="85"/>
      <c r="E34" s="83"/>
      <c r="F34" s="86"/>
      <c r="G34" s="86"/>
      <c r="H34" s="83"/>
      <c r="I34" s="87"/>
    </row>
    <row r="35" spans="1:9" s="88" customFormat="1" ht="13.5" customHeight="1">
      <c r="A35" s="73"/>
      <c r="B35" s="83"/>
      <c r="C35" s="94"/>
      <c r="D35" s="85"/>
      <c r="E35" s="83"/>
      <c r="F35" s="86"/>
      <c r="G35" s="86"/>
      <c r="H35" s="83"/>
      <c r="I35" s="87"/>
    </row>
    <row r="36" spans="1:9" s="88" customFormat="1" ht="13.5" customHeight="1">
      <c r="A36" s="73"/>
      <c r="B36" s="83"/>
      <c r="C36" s="95"/>
      <c r="D36" s="85"/>
      <c r="E36" s="83"/>
      <c r="F36" s="86"/>
      <c r="G36" s="86"/>
      <c r="H36" s="83"/>
      <c r="I36" s="87"/>
    </row>
    <row r="37" spans="1:9" s="88" customFormat="1" ht="13.5" customHeight="1">
      <c r="A37" s="73"/>
      <c r="B37" s="83"/>
      <c r="C37" s="92"/>
      <c r="D37" s="85"/>
      <c r="E37" s="83"/>
      <c r="F37" s="86"/>
      <c r="G37" s="86"/>
      <c r="H37" s="83"/>
      <c r="I37" s="87"/>
    </row>
    <row r="38" spans="1:9" s="88" customFormat="1" ht="13.5" customHeight="1">
      <c r="A38" s="73"/>
      <c r="B38" s="83"/>
      <c r="C38" s="94"/>
      <c r="D38" s="85"/>
      <c r="E38" s="83"/>
      <c r="F38" s="86"/>
      <c r="G38" s="86"/>
      <c r="H38" s="83"/>
      <c r="I38" s="87"/>
    </row>
    <row r="39" spans="1:9" s="88" customFormat="1" ht="13.5" customHeight="1">
      <c r="A39" s="73"/>
      <c r="B39" s="83"/>
      <c r="C39" s="92"/>
      <c r="D39" s="85"/>
      <c r="E39" s="83"/>
      <c r="F39" s="86"/>
      <c r="G39" s="86"/>
      <c r="H39" s="83"/>
      <c r="I39" s="87"/>
    </row>
    <row r="40" spans="1:9" s="88" customFormat="1" ht="13.5" customHeight="1">
      <c r="A40" s="73"/>
      <c r="B40" s="83"/>
      <c r="C40" s="93"/>
      <c r="D40" s="85"/>
      <c r="E40" s="83"/>
      <c r="F40" s="86"/>
      <c r="G40" s="86"/>
      <c r="H40" s="83"/>
      <c r="I40" s="87"/>
    </row>
    <row r="41" spans="1:9" s="88" customFormat="1" ht="13.5" customHeight="1">
      <c r="A41" s="73"/>
      <c r="B41" s="83"/>
      <c r="C41" s="93"/>
      <c r="D41" s="85"/>
      <c r="E41" s="83"/>
      <c r="F41" s="86"/>
      <c r="G41" s="86"/>
      <c r="H41" s="83"/>
      <c r="I41" s="87"/>
    </row>
    <row r="42" spans="1:9" s="88" customFormat="1" ht="13.5" customHeight="1">
      <c r="A42" s="73"/>
      <c r="B42" s="83"/>
      <c r="C42" s="93"/>
      <c r="D42" s="85"/>
      <c r="E42" s="83"/>
      <c r="F42" s="86"/>
      <c r="G42" s="86"/>
      <c r="H42" s="83"/>
      <c r="I42" s="87"/>
    </row>
    <row r="43" spans="1:9" s="88" customFormat="1" ht="13.5" customHeight="1">
      <c r="A43" s="73"/>
      <c r="B43" s="83"/>
      <c r="C43" s="93"/>
      <c r="D43" s="85"/>
      <c r="E43" s="83"/>
      <c r="F43" s="86"/>
      <c r="G43" s="86"/>
      <c r="H43" s="83"/>
      <c r="I43" s="87"/>
    </row>
    <row r="44" spans="1:9" s="88" customFormat="1" ht="13.5" customHeight="1">
      <c r="A44" s="73"/>
      <c r="B44" s="83"/>
      <c r="C44" s="93"/>
      <c r="D44" s="85"/>
      <c r="E44" s="83"/>
      <c r="F44" s="86"/>
      <c r="G44" s="86"/>
      <c r="H44" s="83"/>
      <c r="I44" s="87"/>
    </row>
    <row r="45" spans="1:9" s="88" customFormat="1" ht="13.5" customHeight="1">
      <c r="A45" s="73"/>
      <c r="B45" s="83"/>
      <c r="C45" s="93"/>
      <c r="D45" s="85"/>
      <c r="E45" s="83"/>
      <c r="F45" s="86"/>
      <c r="G45" s="86"/>
      <c r="H45" s="83"/>
      <c r="I45" s="87"/>
    </row>
    <row r="46" spans="1:9" s="88" customFormat="1" ht="13.5" customHeight="1">
      <c r="A46" s="73"/>
      <c r="B46" s="83"/>
      <c r="C46" s="93"/>
      <c r="D46" s="85"/>
      <c r="E46" s="83"/>
      <c r="F46" s="86"/>
      <c r="G46" s="86"/>
      <c r="H46" s="83"/>
      <c r="I46" s="87"/>
    </row>
    <row r="47" spans="1:9" s="88" customFormat="1" ht="13.5" customHeight="1">
      <c r="A47" s="73"/>
      <c r="B47" s="83"/>
      <c r="C47" s="93"/>
      <c r="D47" s="85"/>
      <c r="E47" s="83"/>
      <c r="F47" s="86"/>
      <c r="G47" s="86"/>
      <c r="H47" s="83"/>
      <c r="I47" s="87"/>
    </row>
    <row r="48" spans="1:9" s="88" customFormat="1" ht="13.5" customHeight="1">
      <c r="A48" s="73"/>
      <c r="B48" s="83"/>
      <c r="C48" s="85"/>
      <c r="D48" s="85"/>
      <c r="E48" s="83"/>
      <c r="F48" s="86"/>
      <c r="G48" s="86"/>
      <c r="H48" s="83"/>
      <c r="I48" s="87"/>
    </row>
    <row r="49" spans="1:9" s="88" customFormat="1" ht="13.5" customHeight="1">
      <c r="A49" s="73"/>
      <c r="B49" s="83"/>
      <c r="C49" s="92"/>
      <c r="D49" s="85"/>
      <c r="E49" s="83"/>
      <c r="F49" s="86"/>
      <c r="G49" s="86"/>
      <c r="H49" s="83"/>
      <c r="I49" s="87"/>
    </row>
    <row r="50" spans="1:9" s="88" customFormat="1" ht="13.5" customHeight="1">
      <c r="A50" s="73"/>
      <c r="B50" s="83"/>
      <c r="C50" s="92"/>
      <c r="D50" s="85"/>
      <c r="E50" s="83"/>
      <c r="F50" s="86"/>
      <c r="G50" s="86"/>
      <c r="H50" s="83"/>
      <c r="I50" s="87"/>
    </row>
    <row r="51" spans="1:9" s="88" customFormat="1" ht="13.5" customHeight="1">
      <c r="A51" s="73"/>
      <c r="B51" s="83"/>
      <c r="C51" s="85"/>
      <c r="D51" s="85"/>
      <c r="E51" s="83"/>
      <c r="F51" s="86"/>
      <c r="G51" s="86"/>
      <c r="H51" s="83"/>
      <c r="I51" s="87"/>
    </row>
    <row r="52" spans="1:9" s="88" customFormat="1" ht="13.5" customHeight="1">
      <c r="A52" s="73"/>
      <c r="B52" s="83"/>
      <c r="C52" s="92"/>
      <c r="D52" s="85"/>
      <c r="E52" s="83"/>
      <c r="F52" s="86"/>
      <c r="G52" s="86"/>
      <c r="H52" s="83"/>
      <c r="I52" s="87"/>
    </row>
    <row r="53" spans="1:9" s="88" customFormat="1" ht="13.5" customHeight="1">
      <c r="A53" s="73"/>
      <c r="B53" s="83"/>
      <c r="C53" s="91"/>
      <c r="D53" s="85"/>
      <c r="E53" s="83"/>
      <c r="F53" s="86"/>
      <c r="G53" s="86"/>
      <c r="H53" s="83"/>
      <c r="I53" s="87"/>
    </row>
    <row r="54" spans="1:9" s="88" customFormat="1" ht="13.5" customHeight="1">
      <c r="A54" s="73"/>
      <c r="B54" s="83"/>
      <c r="C54" s="85"/>
      <c r="D54" s="85"/>
      <c r="E54" s="83"/>
      <c r="F54" s="86"/>
      <c r="G54" s="86"/>
      <c r="H54" s="83"/>
      <c r="I54" s="87"/>
    </row>
    <row r="55" spans="1:9" s="88" customFormat="1" ht="13.5" customHeight="1">
      <c r="A55" s="73"/>
      <c r="B55" s="83"/>
      <c r="C55" s="91"/>
      <c r="D55" s="85"/>
      <c r="E55" s="83"/>
      <c r="F55" s="86"/>
      <c r="G55" s="86"/>
      <c r="H55" s="83"/>
      <c r="I55" s="87"/>
    </row>
    <row r="56" spans="1:9" s="88" customFormat="1" ht="13.5" customHeight="1">
      <c r="A56" s="73"/>
      <c r="B56" s="83"/>
      <c r="C56" s="85"/>
      <c r="D56" s="85"/>
      <c r="E56" s="83"/>
      <c r="F56" s="86"/>
      <c r="G56" s="86"/>
      <c r="H56" s="83"/>
      <c r="I56" s="87"/>
    </row>
    <row r="57" spans="1:9" s="88" customFormat="1" ht="13.5" customHeight="1">
      <c r="A57" s="73"/>
      <c r="B57" s="83"/>
      <c r="C57" s="91"/>
      <c r="D57" s="85"/>
      <c r="E57" s="83"/>
      <c r="F57" s="86"/>
      <c r="G57" s="86"/>
      <c r="H57" s="83"/>
      <c r="I57" s="87"/>
    </row>
    <row r="58" spans="1:9" s="88" customFormat="1" ht="13.5" customHeight="1">
      <c r="A58" s="73"/>
      <c r="B58" s="83"/>
      <c r="C58" s="85"/>
      <c r="D58" s="85"/>
      <c r="E58" s="83"/>
      <c r="F58" s="86"/>
      <c r="G58" s="86"/>
      <c r="H58" s="83"/>
      <c r="I58" s="87"/>
    </row>
    <row r="59" spans="1:9" s="88" customFormat="1" ht="13.5" customHeight="1">
      <c r="A59" s="73"/>
      <c r="B59" s="83"/>
      <c r="C59" s="85"/>
      <c r="D59" s="85"/>
      <c r="E59" s="83"/>
      <c r="F59" s="86"/>
      <c r="G59" s="86"/>
      <c r="H59" s="83"/>
      <c r="I59" s="87"/>
    </row>
    <row r="60" spans="1:9" s="88" customFormat="1" ht="13.5" customHeight="1">
      <c r="A60" s="73"/>
      <c r="B60" s="83"/>
      <c r="C60" s="85"/>
      <c r="D60" s="85"/>
      <c r="E60" s="83"/>
      <c r="F60" s="86"/>
      <c r="G60" s="86"/>
      <c r="H60" s="83"/>
      <c r="I60" s="87"/>
    </row>
    <row r="61" spans="1:9" s="88" customFormat="1" ht="13.5" customHeight="1">
      <c r="A61" s="73"/>
      <c r="B61" s="83"/>
      <c r="C61" s="96"/>
      <c r="D61" s="83"/>
      <c r="E61" s="83"/>
      <c r="F61" s="86"/>
      <c r="G61" s="86"/>
      <c r="H61" s="83"/>
      <c r="I61" s="87"/>
    </row>
    <row r="62" spans="1:9" s="88" customFormat="1" ht="13.5" customHeight="1">
      <c r="A62" s="73"/>
      <c r="B62" s="83"/>
      <c r="C62" s="85"/>
      <c r="D62" s="85"/>
      <c r="E62" s="83"/>
      <c r="F62" s="86"/>
      <c r="G62" s="86"/>
      <c r="H62" s="83"/>
      <c r="I62" s="87"/>
    </row>
    <row r="63" spans="1:9" s="88" customFormat="1" ht="13.5" customHeight="1">
      <c r="A63" s="73"/>
      <c r="B63" s="83"/>
      <c r="C63" s="85"/>
      <c r="D63" s="85"/>
      <c r="E63" s="83"/>
      <c r="F63" s="86"/>
      <c r="G63" s="86"/>
      <c r="H63" s="83"/>
      <c r="I63" s="87"/>
    </row>
    <row r="64" spans="1:9" s="88" customFormat="1" ht="13.5" customHeight="1">
      <c r="A64" s="73"/>
      <c r="B64" s="83"/>
      <c r="C64" s="85"/>
      <c r="D64" s="85"/>
      <c r="E64" s="83"/>
      <c r="F64" s="86"/>
      <c r="G64" s="86"/>
      <c r="H64" s="83"/>
      <c r="I64" s="87"/>
    </row>
    <row r="65" spans="1:9" s="88" customFormat="1" ht="13.5" customHeight="1">
      <c r="A65" s="73"/>
      <c r="B65" s="83"/>
      <c r="C65" s="96"/>
      <c r="D65" s="85"/>
      <c r="E65" s="83"/>
      <c r="F65" s="86"/>
      <c r="G65" s="86"/>
      <c r="H65" s="83"/>
      <c r="I65" s="87"/>
    </row>
    <row r="66" spans="1:9" s="88" customFormat="1" ht="13.5" customHeight="1">
      <c r="A66" s="73"/>
      <c r="B66" s="83"/>
      <c r="C66" s="85"/>
      <c r="D66" s="85"/>
      <c r="E66" s="83"/>
      <c r="F66" s="86"/>
      <c r="G66" s="86"/>
      <c r="H66" s="83"/>
      <c r="I66" s="87"/>
    </row>
    <row r="67" spans="1:9" s="88" customFormat="1" ht="13.5" customHeight="1">
      <c r="A67" s="73"/>
      <c r="B67" s="83"/>
      <c r="C67" s="85"/>
      <c r="D67" s="85"/>
      <c r="E67" s="83"/>
      <c r="F67" s="86"/>
      <c r="G67" s="86"/>
      <c r="H67" s="83"/>
      <c r="I67" s="87"/>
    </row>
    <row r="68" spans="1:9" s="88" customFormat="1" ht="13.5" customHeight="1">
      <c r="A68" s="73"/>
      <c r="B68" s="83"/>
      <c r="C68" s="85"/>
      <c r="D68" s="85"/>
      <c r="E68" s="83"/>
      <c r="F68" s="86"/>
      <c r="G68" s="86"/>
      <c r="H68" s="83"/>
      <c r="I68" s="87"/>
    </row>
    <row r="69" spans="1:9" s="88" customFormat="1" ht="13.5" customHeight="1">
      <c r="A69" s="73"/>
      <c r="B69" s="83"/>
      <c r="C69" s="97"/>
      <c r="D69" s="85"/>
      <c r="E69" s="83"/>
      <c r="F69" s="86"/>
      <c r="G69" s="86"/>
      <c r="H69" s="83"/>
      <c r="I69" s="87"/>
    </row>
    <row r="70" spans="1:9" ht="13.5" customHeight="1">
      <c r="C70" s="98"/>
      <c r="D70" s="99"/>
    </row>
    <row r="71" spans="1:9" ht="13.5" customHeight="1">
      <c r="C71" s="100"/>
      <c r="D71" s="101"/>
    </row>
    <row r="72" spans="1:9" ht="13.5" customHeight="1">
      <c r="C72" s="100"/>
      <c r="D72" s="101"/>
    </row>
    <row r="73" spans="1:9" ht="13.5" customHeight="1">
      <c r="C73" s="100"/>
      <c r="D73" s="101"/>
      <c r="G73" s="74"/>
    </row>
    <row r="74" spans="1:9" ht="13.5" customHeight="1">
      <c r="C74" s="100"/>
      <c r="D74" s="101"/>
      <c r="G74" s="74"/>
    </row>
    <row r="75" spans="1:9" ht="13.5" customHeight="1">
      <c r="C75" s="100"/>
      <c r="D75" s="101"/>
    </row>
    <row r="76" spans="1:9" ht="13.5" customHeight="1">
      <c r="C76" s="100"/>
      <c r="D76" s="101"/>
    </row>
    <row r="77" spans="1:9" s="88" customFormat="1" ht="13.5" customHeight="1">
      <c r="A77" s="73"/>
      <c r="B77" s="83"/>
      <c r="D77" s="85"/>
      <c r="E77" s="83"/>
      <c r="F77" s="86"/>
      <c r="G77" s="86"/>
      <c r="H77" s="83"/>
      <c r="I77" s="87"/>
    </row>
    <row r="78" spans="1:9" s="88" customFormat="1" ht="13.5" customHeight="1">
      <c r="A78" s="73"/>
      <c r="B78" s="83"/>
      <c r="C78" s="85"/>
      <c r="D78" s="85"/>
      <c r="E78" s="83"/>
      <c r="F78" s="86"/>
      <c r="G78" s="86"/>
      <c r="H78" s="83"/>
      <c r="I78" s="87"/>
    </row>
    <row r="79" spans="1:9" s="88" customFormat="1" ht="13.5" customHeight="1">
      <c r="A79" s="73"/>
      <c r="B79" s="83"/>
      <c r="C79" s="85"/>
      <c r="D79" s="85"/>
      <c r="E79" s="83"/>
      <c r="F79" s="86"/>
      <c r="G79" s="86"/>
      <c r="H79" s="83"/>
      <c r="I79" s="87"/>
    </row>
    <row r="80" spans="1:9" s="88" customFormat="1" ht="13.5" customHeight="1">
      <c r="A80" s="73"/>
      <c r="B80" s="83"/>
      <c r="C80" s="97"/>
      <c r="D80" s="85"/>
      <c r="E80" s="83"/>
      <c r="F80" s="86"/>
      <c r="G80" s="86"/>
      <c r="H80" s="83"/>
      <c r="I80" s="87"/>
    </row>
    <row r="81" spans="1:9" s="88" customFormat="1" ht="13.5" customHeight="1">
      <c r="A81" s="73"/>
      <c r="B81" s="83"/>
      <c r="D81" s="85"/>
      <c r="E81" s="83"/>
      <c r="F81" s="86"/>
      <c r="G81" s="86"/>
      <c r="H81" s="83"/>
      <c r="I81" s="87"/>
    </row>
    <row r="82" spans="1:9" s="88" customFormat="1" ht="13.5" customHeight="1">
      <c r="A82" s="73"/>
      <c r="B82" s="83"/>
      <c r="C82" s="85"/>
      <c r="D82" s="85"/>
      <c r="E82" s="83"/>
      <c r="F82" s="86"/>
      <c r="G82" s="86"/>
      <c r="H82" s="83"/>
      <c r="I82" s="87"/>
    </row>
    <row r="83" spans="1:9" s="88" customFormat="1" ht="13.5" customHeight="1">
      <c r="A83" s="73"/>
      <c r="B83" s="83"/>
      <c r="C83" s="85"/>
      <c r="D83" s="85"/>
      <c r="E83" s="83"/>
      <c r="F83" s="86"/>
      <c r="G83" s="86"/>
      <c r="H83" s="83"/>
      <c r="I83" s="87"/>
    </row>
    <row r="84" spans="1:9" s="88" customFormat="1" ht="13.5" customHeight="1">
      <c r="A84" s="73"/>
      <c r="B84" s="83"/>
      <c r="C84" s="97"/>
      <c r="D84" s="85"/>
      <c r="E84" s="83"/>
      <c r="F84" s="86"/>
      <c r="G84" s="86"/>
      <c r="H84" s="83"/>
      <c r="I84" s="87"/>
    </row>
    <row r="85" spans="1:9" s="88" customFormat="1" ht="13.5" customHeight="1">
      <c r="A85" s="73"/>
      <c r="B85" s="83"/>
      <c r="D85" s="85"/>
      <c r="E85" s="83"/>
      <c r="F85" s="86"/>
      <c r="G85" s="86"/>
      <c r="H85" s="83"/>
      <c r="I85" s="87"/>
    </row>
    <row r="86" spans="1:9" s="88" customFormat="1" ht="13.5" customHeight="1">
      <c r="A86" s="73"/>
      <c r="B86" s="83"/>
      <c r="C86" s="85"/>
      <c r="D86" s="85"/>
      <c r="E86" s="83"/>
      <c r="F86" s="86"/>
      <c r="G86" s="86"/>
      <c r="H86" s="83"/>
      <c r="I86" s="87"/>
    </row>
    <row r="87" spans="1:9" s="88" customFormat="1" ht="13.5" customHeight="1">
      <c r="A87" s="73"/>
      <c r="B87" s="83"/>
      <c r="C87" s="85"/>
      <c r="D87" s="85"/>
      <c r="E87" s="83"/>
      <c r="F87" s="86"/>
      <c r="G87" s="86"/>
      <c r="H87" s="83"/>
      <c r="I87" s="87"/>
    </row>
    <row r="88" spans="1:9" s="88" customFormat="1" ht="13.5" customHeight="1">
      <c r="A88" s="73"/>
      <c r="B88" s="83"/>
      <c r="C88" s="102"/>
      <c r="D88" s="85"/>
      <c r="E88" s="83"/>
      <c r="F88" s="86"/>
      <c r="G88" s="86"/>
      <c r="H88" s="83"/>
      <c r="I88" s="87"/>
    </row>
    <row r="89" spans="1:9" s="88" customFormat="1" ht="13.5" customHeight="1">
      <c r="A89" s="73"/>
      <c r="B89" s="83"/>
      <c r="C89" s="103"/>
      <c r="D89" s="85"/>
      <c r="E89" s="83"/>
      <c r="F89" s="86"/>
      <c r="G89" s="86"/>
      <c r="H89" s="83"/>
      <c r="I89" s="87"/>
    </row>
    <row r="90" spans="1:9" s="88" customFormat="1" ht="13.5" customHeight="1">
      <c r="A90" s="73"/>
      <c r="B90" s="83"/>
      <c r="C90" s="85"/>
      <c r="D90" s="85"/>
      <c r="E90" s="83"/>
      <c r="F90" s="86"/>
      <c r="G90" s="86"/>
      <c r="H90" s="83"/>
      <c r="I90" s="87"/>
    </row>
    <row r="91" spans="1:9" s="88" customFormat="1" ht="13.5" customHeight="1">
      <c r="A91" s="73"/>
      <c r="B91" s="83"/>
      <c r="C91" s="85"/>
      <c r="D91" s="85"/>
      <c r="E91" s="83"/>
      <c r="F91" s="86"/>
      <c r="G91" s="86"/>
      <c r="H91" s="83"/>
      <c r="I91" s="87"/>
    </row>
    <row r="92" spans="1:9" s="88" customFormat="1" ht="13.5" customHeight="1">
      <c r="A92" s="73"/>
      <c r="B92" s="83"/>
      <c r="C92" s="85"/>
      <c r="D92" s="85"/>
      <c r="E92" s="83"/>
      <c r="F92" s="86"/>
      <c r="G92" s="86"/>
      <c r="H92" s="83"/>
      <c r="I92" s="87"/>
    </row>
    <row r="93" spans="1:9" ht="13.5" customHeight="1">
      <c r="C93" s="81"/>
      <c r="D93" s="81"/>
    </row>
    <row r="94" spans="1:9" s="88" customFormat="1" ht="13.5" customHeight="1">
      <c r="A94" s="73"/>
      <c r="B94" s="83"/>
      <c r="C94" s="104"/>
      <c r="D94" s="85"/>
      <c r="E94" s="83"/>
      <c r="F94" s="86"/>
      <c r="G94" s="86"/>
      <c r="H94" s="83"/>
      <c r="I94" s="87"/>
    </row>
    <row r="95" spans="1:9" s="88" customFormat="1" ht="13.5" customHeight="1">
      <c r="A95" s="73"/>
      <c r="B95" s="83"/>
      <c r="C95" s="103"/>
      <c r="D95" s="85"/>
      <c r="E95" s="83"/>
      <c r="F95" s="86"/>
      <c r="G95" s="86"/>
      <c r="H95" s="83"/>
      <c r="I95" s="87"/>
    </row>
    <row r="96" spans="1:9" ht="13.5" customHeight="1">
      <c r="C96" s="105"/>
      <c r="D96" s="105"/>
    </row>
    <row r="97" spans="3:4" ht="13.5" customHeight="1">
      <c r="C97" s="106"/>
      <c r="D97" s="106"/>
    </row>
    <row r="98" spans="3:4" ht="13.5" customHeight="1">
      <c r="C98" s="107"/>
      <c r="D98" s="107"/>
    </row>
    <row r="99" spans="3:4" ht="13.5" customHeight="1">
      <c r="C99" s="107"/>
      <c r="D99" s="107"/>
    </row>
    <row r="100" spans="3:4" ht="13.5" customHeight="1">
      <c r="C100" s="106"/>
      <c r="D100" s="106"/>
    </row>
    <row r="101" spans="3:4" ht="13.5" customHeight="1">
      <c r="C101" s="107"/>
      <c r="D101" s="107"/>
    </row>
    <row r="102" spans="3:4" ht="13.5" customHeight="1">
      <c r="C102" s="107"/>
      <c r="D102" s="107"/>
    </row>
    <row r="103" spans="3:4" ht="13.5" customHeight="1">
      <c r="C103" s="107"/>
      <c r="D103" s="107"/>
    </row>
    <row r="104" spans="3:4" ht="13.5" customHeight="1">
      <c r="C104" s="100"/>
      <c r="D104" s="100"/>
    </row>
    <row r="105" spans="3:4" ht="13.5" customHeight="1">
      <c r="C105" s="105"/>
      <c r="D105" s="105"/>
    </row>
    <row r="106" spans="3:4" ht="13.5" customHeight="1">
      <c r="C106" s="106"/>
      <c r="D106" s="106"/>
    </row>
    <row r="107" spans="3:4" ht="13.5" customHeight="1">
      <c r="C107" s="106"/>
      <c r="D107" s="106"/>
    </row>
    <row r="108" spans="3:4" ht="13.5" customHeight="1">
      <c r="C108" s="106"/>
      <c r="D108" s="106"/>
    </row>
    <row r="109" spans="3:4" ht="13.5" customHeight="1">
      <c r="C109" s="106"/>
      <c r="D109" s="106"/>
    </row>
    <row r="110" spans="3:4" ht="13.5" customHeight="1">
      <c r="C110" s="105"/>
      <c r="D110" s="105"/>
    </row>
    <row r="111" spans="3:4" ht="13.5" customHeight="1">
      <c r="C111" s="106"/>
      <c r="D111" s="106"/>
    </row>
    <row r="112" spans="3:4" ht="13.5" customHeight="1">
      <c r="C112" s="106"/>
      <c r="D112" s="106"/>
    </row>
    <row r="113" spans="3:4" ht="13.5" customHeight="1">
      <c r="C113" s="106"/>
      <c r="D113" s="106"/>
    </row>
    <row r="114" spans="3:4" ht="13.5" customHeight="1">
      <c r="C114" s="105"/>
      <c r="D114" s="105"/>
    </row>
    <row r="115" spans="3:4" ht="13.5" customHeight="1">
      <c r="C115" s="106"/>
      <c r="D115" s="106"/>
    </row>
    <row r="116" spans="3:4" ht="13.5" customHeight="1">
      <c r="C116" s="106"/>
      <c r="D116" s="106"/>
    </row>
    <row r="117" spans="3:4" ht="13.5" customHeight="1">
      <c r="C117" s="108"/>
      <c r="D117" s="108"/>
    </row>
    <row r="118" spans="3:4" ht="13.5" customHeight="1">
      <c r="C118" s="105"/>
      <c r="D118" s="105"/>
    </row>
    <row r="119" spans="3:4" ht="13.5" customHeight="1">
      <c r="C119" s="106"/>
      <c r="D119" s="106"/>
    </row>
    <row r="120" spans="3:4" ht="13.5" customHeight="1">
      <c r="C120" s="107"/>
      <c r="D120" s="107"/>
    </row>
    <row r="121" spans="3:4" ht="13.5" customHeight="1">
      <c r="C121" s="107"/>
      <c r="D121" s="107"/>
    </row>
    <row r="122" spans="3:4" ht="13.5" customHeight="1">
      <c r="C122" s="106"/>
      <c r="D122" s="106"/>
    </row>
    <row r="123" spans="3:4" ht="13.5" customHeight="1">
      <c r="C123" s="106"/>
      <c r="D123" s="106"/>
    </row>
    <row r="124" spans="3:4" ht="13.5" customHeight="1">
      <c r="C124" s="106"/>
      <c r="D124" s="106"/>
    </row>
    <row r="125" spans="3:4" ht="13.5" customHeight="1">
      <c r="C125" s="107"/>
      <c r="D125" s="107"/>
    </row>
    <row r="126" spans="3:4" ht="13.5" customHeight="1">
      <c r="C126" s="109"/>
      <c r="D126" s="107"/>
    </row>
    <row r="127" spans="3:4" ht="13.5" customHeight="1">
      <c r="C127" s="109"/>
      <c r="D127" s="107"/>
    </row>
    <row r="128" spans="3:4" ht="13.5" customHeight="1">
      <c r="C128" s="109"/>
      <c r="D128" s="107"/>
    </row>
    <row r="129" spans="3:4" ht="13.5" customHeight="1">
      <c r="C129" s="109"/>
      <c r="D129" s="107"/>
    </row>
    <row r="130" spans="3:4" ht="13.5" customHeight="1">
      <c r="C130" s="107"/>
      <c r="D130" s="107"/>
    </row>
    <row r="131" spans="3:4" ht="13.5" customHeight="1">
      <c r="C131" s="107"/>
      <c r="D131" s="107"/>
    </row>
    <row r="132" spans="3:4" ht="13.5" customHeight="1">
      <c r="C132" s="107"/>
      <c r="D132" s="107"/>
    </row>
    <row r="133" spans="3:4" ht="13.5" customHeight="1">
      <c r="C133" s="107"/>
      <c r="D133" s="107"/>
    </row>
    <row r="134" spans="3:4" ht="13.5" customHeight="1">
      <c r="C134" s="109"/>
      <c r="D134" s="109"/>
    </row>
    <row r="135" spans="3:4" ht="13.5" customHeight="1">
      <c r="C135" s="107"/>
      <c r="D135" s="107"/>
    </row>
    <row r="136" spans="3:4" ht="13.5" customHeight="1">
      <c r="C136" s="109"/>
      <c r="D136" s="109"/>
    </row>
    <row r="137" spans="3:4" ht="13.5" customHeight="1">
      <c r="C137" s="107"/>
      <c r="D137" s="110"/>
    </row>
    <row r="138" spans="3:4" ht="13.5" customHeight="1">
      <c r="C138" s="106"/>
      <c r="D138" s="106"/>
    </row>
    <row r="139" spans="3:4" ht="13.5" customHeight="1">
      <c r="C139" s="111"/>
      <c r="D139" s="111"/>
    </row>
    <row r="140" spans="3:4" ht="13.5" customHeight="1">
      <c r="C140" s="106"/>
      <c r="D140" s="106"/>
    </row>
    <row r="141" spans="3:4" ht="13.5" customHeight="1">
      <c r="C141" s="106"/>
      <c r="D141" s="106"/>
    </row>
    <row r="142" spans="3:4" ht="13.5" customHeight="1">
      <c r="C142" s="101"/>
      <c r="D142" s="101"/>
    </row>
    <row r="143" spans="3:4" ht="13.5" customHeight="1">
      <c r="C143" s="105"/>
      <c r="D143" s="105"/>
    </row>
    <row r="144" spans="3:4" ht="13.5" customHeight="1">
      <c r="C144" s="105"/>
      <c r="D144" s="105"/>
    </row>
    <row r="145" spans="3:4" ht="13.5" customHeight="1">
      <c r="C145" s="101"/>
      <c r="D145" s="101"/>
    </row>
    <row r="146" spans="3:4" ht="13.5" customHeight="1">
      <c r="C146" s="105"/>
      <c r="D146" s="105"/>
    </row>
    <row r="147" spans="3:4" ht="13.5" customHeight="1">
      <c r="C147" s="106"/>
      <c r="D147" s="106"/>
    </row>
    <row r="148" spans="3:4" ht="13.5" customHeight="1">
      <c r="C148" s="107"/>
      <c r="D148" s="107"/>
    </row>
    <row r="149" spans="3:4" ht="13.5" customHeight="1">
      <c r="C149" s="107"/>
      <c r="D149" s="107"/>
    </row>
    <row r="150" spans="3:4" ht="13.5" customHeight="1">
      <c r="C150" s="107"/>
      <c r="D150" s="107"/>
    </row>
    <row r="151" spans="3:4" ht="13.5" customHeight="1">
      <c r="C151" s="107"/>
      <c r="D151" s="107"/>
    </row>
    <row r="152" spans="3:4" ht="13.5" customHeight="1">
      <c r="C152" s="107"/>
      <c r="D152" s="107"/>
    </row>
    <row r="153" spans="3:4" ht="13.5" customHeight="1">
      <c r="C153" s="107"/>
      <c r="D153" s="107"/>
    </row>
    <row r="154" spans="3:4" ht="13.5" customHeight="1">
      <c r="C154" s="107"/>
      <c r="D154" s="107"/>
    </row>
    <row r="155" spans="3:4" ht="13.5" customHeight="1">
      <c r="C155" s="105"/>
      <c r="D155" s="105"/>
    </row>
    <row r="156" spans="3:4" ht="13.5" customHeight="1">
      <c r="C156" s="106"/>
      <c r="D156" s="106"/>
    </row>
    <row r="157" spans="3:4" ht="13.5" customHeight="1">
      <c r="C157" s="107"/>
      <c r="D157" s="107"/>
    </row>
    <row r="158" spans="3:4" ht="13.5" customHeight="1">
      <c r="C158" s="106"/>
      <c r="D158" s="106"/>
    </row>
    <row r="159" spans="3:4" ht="13.5" customHeight="1">
      <c r="C159" s="106"/>
      <c r="D159" s="106"/>
    </row>
    <row r="160" spans="3:4" ht="13.5" customHeight="1">
      <c r="C160" s="106"/>
      <c r="D160" s="106"/>
    </row>
    <row r="161" spans="3:4" ht="13.5" customHeight="1">
      <c r="C161" s="100"/>
      <c r="D161" s="100"/>
    </row>
    <row r="162" spans="3:4" ht="13.5" customHeight="1">
      <c r="C162" s="112"/>
      <c r="D162" s="112"/>
    </row>
    <row r="163" spans="3:4" ht="13.5" customHeight="1">
      <c r="C163" s="106"/>
      <c r="D163" s="106"/>
    </row>
    <row r="164" spans="3:4" ht="13.5" customHeight="1">
      <c r="C164" s="106"/>
      <c r="D164" s="106"/>
    </row>
    <row r="165" spans="3:4" ht="13.5" customHeight="1">
      <c r="C165" s="106"/>
      <c r="D165" s="106"/>
    </row>
    <row r="166" spans="3:4" ht="13.5" customHeight="1">
      <c r="C166" s="106"/>
      <c r="D166" s="106"/>
    </row>
    <row r="167" spans="3:4" ht="13.5" customHeight="1">
      <c r="C167" s="106"/>
      <c r="D167" s="106"/>
    </row>
    <row r="168" spans="3:4" ht="13.5" customHeight="1">
      <c r="C168" s="105"/>
      <c r="D168" s="105"/>
    </row>
    <row r="169" spans="3:4" ht="13.5" customHeight="1">
      <c r="C169" s="106"/>
      <c r="D169" s="106"/>
    </row>
    <row r="170" spans="3:4" ht="13.5" customHeight="1">
      <c r="C170" s="107"/>
      <c r="D170" s="107"/>
    </row>
    <row r="171" spans="3:4" ht="13.5" customHeight="1">
      <c r="C171" s="113"/>
      <c r="D171" s="113"/>
    </row>
    <row r="172" spans="3:4" ht="13.5" customHeight="1">
      <c r="C172" s="113"/>
      <c r="D172" s="113"/>
    </row>
    <row r="173" spans="3:4" ht="13.5" customHeight="1">
      <c r="C173" s="113"/>
      <c r="D173" s="113"/>
    </row>
    <row r="174" spans="3:4" ht="13.5" customHeight="1">
      <c r="C174" s="113"/>
      <c r="D174" s="113"/>
    </row>
    <row r="175" spans="3:4" ht="13.5" customHeight="1">
      <c r="C175" s="113"/>
      <c r="D175" s="113"/>
    </row>
    <row r="176" spans="3:4" ht="13.5" customHeight="1">
      <c r="C176" s="100"/>
      <c r="D176" s="100"/>
    </row>
    <row r="177" spans="1:9" ht="13.5" customHeight="1">
      <c r="C177" s="100"/>
      <c r="D177" s="100"/>
    </row>
    <row r="178" spans="1:9" ht="13.5" customHeight="1">
      <c r="C178" s="114"/>
      <c r="D178" s="114"/>
    </row>
    <row r="179" spans="1:9" ht="13.5" customHeight="1">
      <c r="C179" s="114"/>
      <c r="D179" s="114"/>
    </row>
    <row r="180" spans="1:9" ht="13.5" customHeight="1">
      <c r="C180" s="114"/>
      <c r="D180" s="114"/>
    </row>
    <row r="181" spans="1:9" ht="13.5" customHeight="1">
      <c r="C181" s="114"/>
      <c r="D181" s="114"/>
    </row>
    <row r="182" spans="1:9" ht="13.5" customHeight="1">
      <c r="C182" s="114"/>
      <c r="D182" s="114"/>
    </row>
    <row r="183" spans="1:9" s="88" customFormat="1" ht="13.5" customHeight="1">
      <c r="A183" s="73"/>
      <c r="B183" s="83"/>
      <c r="C183" s="115"/>
      <c r="D183" s="115"/>
      <c r="E183" s="83"/>
      <c r="F183" s="86"/>
      <c r="G183" s="86"/>
      <c r="H183" s="83"/>
      <c r="I183" s="87"/>
    </row>
    <row r="184" spans="1:9" s="88" customFormat="1" ht="13.5" customHeight="1">
      <c r="A184" s="73"/>
      <c r="B184" s="83"/>
      <c r="C184" s="116"/>
      <c r="D184" s="116"/>
      <c r="E184" s="83"/>
      <c r="F184" s="86"/>
      <c r="G184" s="86"/>
      <c r="H184" s="83"/>
      <c r="I184" s="87"/>
    </row>
    <row r="185" spans="1:9" s="88" customFormat="1" ht="13.5" customHeight="1">
      <c r="A185" s="73"/>
      <c r="B185" s="83"/>
      <c r="C185" s="117"/>
      <c r="D185" s="117"/>
      <c r="E185" s="83"/>
      <c r="F185" s="86"/>
      <c r="G185" s="86"/>
      <c r="H185" s="83"/>
      <c r="I185" s="76"/>
    </row>
    <row r="186" spans="1:9" s="88" customFormat="1" ht="13.5" customHeight="1">
      <c r="A186" s="73"/>
      <c r="B186" s="83"/>
      <c r="C186" s="115"/>
      <c r="D186" s="115"/>
      <c r="E186" s="83"/>
      <c r="F186" s="86"/>
      <c r="G186" s="86"/>
      <c r="H186" s="83"/>
      <c r="I186" s="87"/>
    </row>
    <row r="187" spans="1:9" ht="13.5" customHeight="1">
      <c r="B187" s="118"/>
      <c r="C187" s="119"/>
      <c r="D187" s="119"/>
    </row>
    <row r="188" spans="1:9" ht="13.5" customHeight="1">
      <c r="C188" s="119"/>
      <c r="D188" s="119"/>
    </row>
    <row r="189" spans="1:9" ht="13.5" customHeight="1">
      <c r="C189" s="119"/>
      <c r="D189" s="119"/>
    </row>
    <row r="190" spans="1:9" ht="13.5" customHeight="1">
      <c r="C190" s="114"/>
      <c r="D190" s="114"/>
    </row>
    <row r="191" spans="1:9" ht="13.5" customHeight="1">
      <c r="C191" s="120"/>
      <c r="D191" s="120"/>
    </row>
    <row r="192" spans="1:9" ht="13.5" customHeight="1">
      <c r="C192" s="101"/>
      <c r="D192" s="101"/>
    </row>
    <row r="193" spans="3:4" ht="13.5" customHeight="1">
      <c r="C193" s="101"/>
      <c r="D193" s="101"/>
    </row>
    <row r="194" spans="3:4" ht="13.5" customHeight="1">
      <c r="C194" s="101"/>
      <c r="D194" s="101"/>
    </row>
    <row r="195" spans="3:4" ht="13.5" customHeight="1">
      <c r="C195" s="101"/>
      <c r="D195" s="101"/>
    </row>
    <row r="196" spans="3:4" ht="13.5" customHeight="1">
      <c r="C196" s="101"/>
      <c r="D196" s="101"/>
    </row>
    <row r="197" spans="3:4" ht="13.5" customHeight="1">
      <c r="C197" s="108"/>
      <c r="D197" s="108"/>
    </row>
    <row r="198" spans="3:4" ht="13.5" customHeight="1">
      <c r="C198" s="107"/>
      <c r="D198" s="107"/>
    </row>
    <row r="199" spans="3:4" ht="13.5" customHeight="1">
      <c r="C199" s="107"/>
      <c r="D199" s="107"/>
    </row>
    <row r="200" spans="3:4" ht="13.5" customHeight="1">
      <c r="C200" s="121"/>
      <c r="D200" s="121"/>
    </row>
    <row r="201" spans="3:4" ht="13.5" customHeight="1">
      <c r="C201" s="120"/>
      <c r="D201" s="120"/>
    </row>
    <row r="202" spans="3:4" ht="13.5" customHeight="1">
      <c r="C202" s="108"/>
      <c r="D202" s="108"/>
    </row>
    <row r="203" spans="3:4" ht="13.5" customHeight="1">
      <c r="C203" s="121"/>
      <c r="D203" s="121"/>
    </row>
    <row r="204" spans="3:4" ht="13.5" customHeight="1">
      <c r="C204" s="120"/>
      <c r="D204" s="120"/>
    </row>
    <row r="205" spans="3:4" ht="13.5" customHeight="1">
      <c r="C205" s="108"/>
      <c r="D205" s="108"/>
    </row>
    <row r="206" spans="3:4" ht="13.5" customHeight="1">
      <c r="C206" s="120"/>
      <c r="D206" s="120"/>
    </row>
    <row r="207" spans="3:4" ht="13.5" customHeight="1">
      <c r="C207" s="101"/>
      <c r="D207" s="101"/>
    </row>
    <row r="208" spans="3:4" ht="13.5" customHeight="1">
      <c r="C208" s="101"/>
      <c r="D208" s="101"/>
    </row>
    <row r="209" spans="3:4" ht="13.5" customHeight="1">
      <c r="C209" s="108"/>
      <c r="D209" s="108"/>
    </row>
    <row r="210" spans="3:4" ht="13.5" customHeight="1">
      <c r="C210" s="108"/>
      <c r="D210" s="108"/>
    </row>
    <row r="211" spans="3:4" ht="13.5" customHeight="1">
      <c r="C211" s="108"/>
      <c r="D211" s="108"/>
    </row>
    <row r="212" spans="3:4" ht="13.5" customHeight="1">
      <c r="C212" s="120"/>
      <c r="D212" s="120"/>
    </row>
    <row r="213" spans="3:4" ht="13.5" customHeight="1">
      <c r="C213" s="101"/>
      <c r="D213" s="101"/>
    </row>
    <row r="214" spans="3:4" ht="13.5" customHeight="1">
      <c r="C214" s="120"/>
      <c r="D214" s="120"/>
    </row>
    <row r="215" spans="3:4" ht="13.5" customHeight="1">
      <c r="C215" s="120"/>
      <c r="D215" s="120"/>
    </row>
    <row r="216" spans="3:4" ht="13.5" customHeight="1">
      <c r="C216" s="101"/>
      <c r="D216" s="101"/>
    </row>
    <row r="217" spans="3:4" ht="13.5" customHeight="1">
      <c r="C217" s="120"/>
      <c r="D217" s="120"/>
    </row>
    <row r="218" spans="3:4" ht="13.5" customHeight="1">
      <c r="C218" s="120"/>
      <c r="D218" s="120"/>
    </row>
    <row r="219" spans="3:4" ht="13.5" customHeight="1">
      <c r="C219" s="101"/>
      <c r="D219" s="101"/>
    </row>
    <row r="220" spans="3:4" ht="13.5" customHeight="1">
      <c r="C220" s="101"/>
      <c r="D220" s="101"/>
    </row>
    <row r="221" spans="3:4" ht="13.5" customHeight="1">
      <c r="C221" s="101"/>
      <c r="D221" s="101"/>
    </row>
    <row r="222" spans="3:4" ht="13.5" customHeight="1">
      <c r="C222" s="101"/>
      <c r="D222" s="101"/>
    </row>
    <row r="223" spans="3:4" ht="13.5" customHeight="1">
      <c r="C223" s="101"/>
      <c r="D223" s="101"/>
    </row>
    <row r="224" spans="3:4" ht="13.5" customHeight="1">
      <c r="C224" s="101"/>
      <c r="D224" s="101"/>
    </row>
    <row r="225" spans="3:4" ht="13.5" customHeight="1">
      <c r="C225" s="101"/>
      <c r="D225" s="101"/>
    </row>
    <row r="226" spans="3:4" ht="13.5" customHeight="1">
      <c r="C226" s="101"/>
      <c r="D226" s="101"/>
    </row>
    <row r="227" spans="3:4" ht="13.5" customHeight="1">
      <c r="C227" s="101"/>
      <c r="D227" s="101"/>
    </row>
    <row r="228" spans="3:4" ht="13.5" customHeight="1">
      <c r="C228" s="122"/>
      <c r="D228" s="122"/>
    </row>
    <row r="229" spans="3:4" ht="13.5" customHeight="1">
      <c r="C229" s="108"/>
      <c r="D229" s="108"/>
    </row>
    <row r="230" spans="3:4" ht="13.5" customHeight="1">
      <c r="C230" s="100"/>
      <c r="D230" s="100"/>
    </row>
    <row r="231" spans="3:4" ht="13.5" customHeight="1">
      <c r="C231" s="123"/>
      <c r="D231" s="123"/>
    </row>
    <row r="232" spans="3:4" ht="13.5" customHeight="1">
      <c r="C232" s="124"/>
      <c r="D232" s="124"/>
    </row>
    <row r="233" spans="3:4" ht="13.5" customHeight="1">
      <c r="C233" s="124"/>
      <c r="D233" s="124"/>
    </row>
    <row r="234" spans="3:4" ht="13.5" customHeight="1">
      <c r="C234" s="123"/>
      <c r="D234" s="123"/>
    </row>
    <row r="235" spans="3:4" ht="13.5" customHeight="1">
      <c r="C235" s="100"/>
      <c r="D235" s="100"/>
    </row>
    <row r="236" spans="3:4" ht="13.5" customHeight="1">
      <c r="C236" s="123"/>
      <c r="D236" s="123"/>
    </row>
    <row r="237" spans="3:4" ht="13.5" customHeight="1">
      <c r="C237" s="123"/>
      <c r="D237" s="123"/>
    </row>
    <row r="238" spans="3:4" ht="13.5" customHeight="1">
      <c r="C238" s="100"/>
      <c r="D238" s="100"/>
    </row>
    <row r="239" spans="3:4" ht="13.5" customHeight="1">
      <c r="C239" s="123"/>
      <c r="D239" s="123"/>
    </row>
    <row r="240" spans="3:4" ht="13.5" customHeight="1">
      <c r="C240" s="108"/>
      <c r="D240" s="108"/>
    </row>
    <row r="241" spans="3:4" ht="13.5" customHeight="1">
      <c r="C241" s="108"/>
      <c r="D241" s="108"/>
    </row>
    <row r="242" spans="3:4" ht="13.5" customHeight="1">
      <c r="C242" s="108"/>
      <c r="D242" s="108"/>
    </row>
    <row r="243" spans="3:4" ht="13.5" customHeight="1">
      <c r="C243" s="125"/>
      <c r="D243" s="125"/>
    </row>
    <row r="244" spans="3:4" ht="13.5" customHeight="1">
      <c r="C244" s="125"/>
      <c r="D244" s="125"/>
    </row>
    <row r="245" spans="3:4" ht="13.5" customHeight="1">
      <c r="C245" s="108"/>
      <c r="D245" s="108"/>
    </row>
    <row r="246" spans="3:4" ht="13.5" customHeight="1">
      <c r="C246" s="125"/>
      <c r="D246" s="125"/>
    </row>
    <row r="247" spans="3:4" ht="13.5" customHeight="1">
      <c r="C247" s="108"/>
      <c r="D247" s="108"/>
    </row>
    <row r="248" spans="3:4" ht="13.5" customHeight="1">
      <c r="C248" s="108"/>
      <c r="D248" s="108"/>
    </row>
    <row r="249" spans="3:4" ht="13.5" customHeight="1">
      <c r="C249" s="111"/>
      <c r="D249" s="111"/>
    </row>
    <row r="250" spans="3:4" ht="13.5" customHeight="1">
      <c r="C250" s="101"/>
      <c r="D250" s="101"/>
    </row>
    <row r="251" spans="3:4" ht="13.5" customHeight="1">
      <c r="C251" s="101"/>
      <c r="D251" s="101"/>
    </row>
    <row r="252" spans="3:4" ht="13.5" customHeight="1">
      <c r="C252" s="101"/>
      <c r="D252" s="101"/>
    </row>
    <row r="253" spans="3:4" ht="13.5" customHeight="1">
      <c r="C253" s="108"/>
      <c r="D253" s="108"/>
    </row>
    <row r="254" spans="3:4" ht="13.5" customHeight="1">
      <c r="C254" s="100"/>
      <c r="D254" s="100"/>
    </row>
    <row r="255" spans="3:4" ht="13.5" customHeight="1">
      <c r="C255" s="123"/>
      <c r="D255" s="123"/>
    </row>
    <row r="256" spans="3:4" ht="13.5" customHeight="1">
      <c r="C256" s="124"/>
      <c r="D256" s="124"/>
    </row>
    <row r="257" spans="3:4" ht="13.5" customHeight="1">
      <c r="C257" s="124"/>
      <c r="D257" s="124"/>
    </row>
    <row r="258" spans="3:4" ht="13.5" customHeight="1">
      <c r="C258" s="123"/>
      <c r="D258" s="123"/>
    </row>
    <row r="259" spans="3:4" ht="13.5" customHeight="1">
      <c r="C259" s="100"/>
      <c r="D259" s="100"/>
    </row>
    <row r="260" spans="3:4" ht="13.5" customHeight="1">
      <c r="C260" s="123"/>
      <c r="D260" s="123"/>
    </row>
    <row r="261" spans="3:4" ht="13.5" customHeight="1">
      <c r="C261" s="123"/>
      <c r="D261" s="123"/>
    </row>
    <row r="262" spans="3:4" ht="13.5" customHeight="1">
      <c r="C262" s="100"/>
      <c r="D262" s="100"/>
    </row>
    <row r="263" spans="3:4" ht="13.5" customHeight="1">
      <c r="C263" s="123"/>
      <c r="D263" s="123"/>
    </row>
    <row r="264" spans="3:4" ht="13.5" customHeight="1">
      <c r="C264" s="108"/>
      <c r="D264" s="108"/>
    </row>
    <row r="265" spans="3:4" ht="13.5" customHeight="1">
      <c r="C265" s="108"/>
      <c r="D265" s="108"/>
    </row>
    <row r="266" spans="3:4" ht="13.5" customHeight="1">
      <c r="C266" s="108"/>
      <c r="D266" s="108"/>
    </row>
    <row r="267" spans="3:4" ht="13.5" customHeight="1">
      <c r="C267" s="125"/>
      <c r="D267" s="125"/>
    </row>
    <row r="268" spans="3:4" ht="13.5" customHeight="1">
      <c r="C268" s="125"/>
      <c r="D268" s="125"/>
    </row>
    <row r="269" spans="3:4" ht="13.5" customHeight="1">
      <c r="C269" s="108"/>
      <c r="D269" s="108"/>
    </row>
    <row r="270" spans="3:4" ht="13.5" customHeight="1">
      <c r="C270" s="125"/>
      <c r="D270" s="125"/>
    </row>
    <row r="271" spans="3:4" ht="13.5" customHeight="1">
      <c r="C271" s="108"/>
      <c r="D271" s="108"/>
    </row>
    <row r="272" spans="3:4" ht="13.5" customHeight="1">
      <c r="C272" s="108"/>
      <c r="D272" s="108"/>
    </row>
    <row r="273" spans="3:4" ht="13.5" customHeight="1">
      <c r="C273" s="111"/>
      <c r="D273" s="111"/>
    </row>
    <row r="274" spans="3:4" ht="13.5" customHeight="1">
      <c r="C274" s="101"/>
      <c r="D274" s="101"/>
    </row>
    <row r="275" spans="3:4" ht="13.5" customHeight="1">
      <c r="C275" s="101"/>
      <c r="D275" s="101"/>
    </row>
    <row r="276" spans="3:4" ht="13.5" customHeight="1">
      <c r="C276" s="101"/>
      <c r="D276" s="101"/>
    </row>
    <row r="277" spans="3:4" ht="13.5" customHeight="1">
      <c r="C277" s="101"/>
      <c r="D277" s="101"/>
    </row>
    <row r="278" spans="3:4" ht="13.5" customHeight="1">
      <c r="C278" s="99"/>
      <c r="D278" s="99"/>
    </row>
    <row r="279" spans="3:4" ht="13.5" customHeight="1">
      <c r="C279" s="101"/>
      <c r="D279" s="101"/>
    </row>
    <row r="280" spans="3:4" ht="13.5" customHeight="1">
      <c r="C280" s="101"/>
      <c r="D280" s="101"/>
    </row>
    <row r="281" spans="3:4" ht="13.5" customHeight="1">
      <c r="C281" s="101"/>
      <c r="D281" s="101"/>
    </row>
    <row r="282" spans="3:4" ht="13.5" customHeight="1">
      <c r="C282" s="99"/>
      <c r="D282" s="99"/>
    </row>
    <row r="283" spans="3:4" ht="13.5" customHeight="1">
      <c r="C283" s="101"/>
      <c r="D283" s="101"/>
    </row>
    <row r="284" spans="3:4" ht="13.5" customHeight="1">
      <c r="C284" s="101"/>
      <c r="D284" s="101"/>
    </row>
    <row r="285" spans="3:4" ht="13.5" customHeight="1">
      <c r="C285" s="101"/>
      <c r="D285" s="101"/>
    </row>
    <row r="286" spans="3:4" ht="13.5" customHeight="1">
      <c r="C286" s="101"/>
      <c r="D286" s="101"/>
    </row>
    <row r="287" spans="3:4" ht="13.5" customHeight="1">
      <c r="C287" s="101"/>
      <c r="D287" s="101"/>
    </row>
    <row r="288" spans="3:4" ht="13.5" customHeight="1">
      <c r="C288" s="101"/>
      <c r="D288" s="101"/>
    </row>
    <row r="289" spans="3:6" ht="13.5" customHeight="1">
      <c r="C289" s="101"/>
      <c r="D289" s="101"/>
    </row>
    <row r="290" spans="3:6" ht="13.5" customHeight="1">
      <c r="C290" s="101"/>
      <c r="D290" s="101"/>
    </row>
    <row r="291" spans="3:6" ht="13.5" customHeight="1">
      <c r="C291" s="101"/>
      <c r="D291" s="101"/>
    </row>
    <row r="292" spans="3:6" ht="13.5" customHeight="1">
      <c r="C292" s="99"/>
      <c r="D292" s="99"/>
    </row>
    <row r="293" spans="3:6" ht="13.5" customHeight="1">
      <c r="C293" s="101"/>
      <c r="D293" s="101"/>
    </row>
    <row r="294" spans="3:6" ht="13.5" customHeight="1">
      <c r="C294" s="101"/>
      <c r="D294" s="101"/>
    </row>
    <row r="295" spans="3:6" ht="13.5" customHeight="1">
      <c r="C295" s="101"/>
      <c r="D295" s="101"/>
    </row>
    <row r="296" spans="3:6" ht="13.5" customHeight="1">
      <c r="C296" s="101"/>
      <c r="D296" s="101"/>
      <c r="F296" s="74"/>
    </row>
    <row r="297" spans="3:6" ht="13.5" customHeight="1">
      <c r="C297" s="101"/>
      <c r="D297" s="101"/>
    </row>
    <row r="298" spans="3:6" ht="13.5" customHeight="1">
      <c r="C298" s="101"/>
      <c r="D298" s="101"/>
    </row>
    <row r="299" spans="3:6" ht="13.5" customHeight="1">
      <c r="C299" s="101"/>
      <c r="D299" s="101"/>
    </row>
    <row r="300" spans="3:6" ht="13.5" customHeight="1">
      <c r="C300" s="101"/>
      <c r="D300" s="101"/>
    </row>
    <row r="301" spans="3:6" ht="13.5" customHeight="1">
      <c r="C301" s="101"/>
      <c r="D301" s="101"/>
    </row>
    <row r="302" spans="3:6" ht="13.5" customHeight="1">
      <c r="C302" s="101"/>
      <c r="D302" s="101"/>
    </row>
    <row r="303" spans="3:6" ht="13.5" customHeight="1">
      <c r="C303" s="99"/>
      <c r="D303" s="99"/>
    </row>
    <row r="304" spans="3:6" ht="13.5" customHeight="1">
      <c r="C304" s="99"/>
      <c r="D304" s="99"/>
    </row>
    <row r="305" spans="3:4" ht="13.5" customHeight="1">
      <c r="C305" s="99"/>
      <c r="D305" s="99"/>
    </row>
    <row r="306" spans="3:4" ht="13.5" customHeight="1">
      <c r="C306" s="101"/>
      <c r="D306" s="101"/>
    </row>
    <row r="307" spans="3:4" ht="13.5" customHeight="1">
      <c r="C307" s="99"/>
      <c r="D307" s="99"/>
    </row>
    <row r="308" spans="3:4" ht="13.5" customHeight="1">
      <c r="C308" s="101"/>
      <c r="D308" s="101"/>
    </row>
    <row r="309" spans="3:4" ht="13.5" customHeight="1">
      <c r="C309" s="101"/>
      <c r="D309" s="101"/>
    </row>
    <row r="310" spans="3:4" ht="13.5" customHeight="1">
      <c r="C310" s="101"/>
      <c r="D310" s="101"/>
    </row>
    <row r="311" spans="3:4" ht="13.5" customHeight="1">
      <c r="C311" s="99"/>
      <c r="D311" s="99"/>
    </row>
    <row r="312" spans="3:4" ht="13.5" customHeight="1">
      <c r="C312" s="101"/>
      <c r="D312" s="101"/>
    </row>
    <row r="313" spans="3:4" ht="13.5" customHeight="1">
      <c r="C313" s="108"/>
      <c r="D313" s="108"/>
    </row>
    <row r="314" spans="3:4" ht="13.5" customHeight="1">
      <c r="C314" s="108"/>
      <c r="D314" s="108"/>
    </row>
    <row r="315" spans="3:4" ht="13.5" customHeight="1">
      <c r="C315" s="108"/>
      <c r="D315" s="108"/>
    </row>
    <row r="316" spans="3:4" ht="13.5" customHeight="1">
      <c r="C316" s="108"/>
      <c r="D316" s="108"/>
    </row>
    <row r="317" spans="3:4" ht="13.5" customHeight="1">
      <c r="C317" s="100"/>
      <c r="D317" s="100"/>
    </row>
    <row r="318" spans="3:4" ht="13.5" customHeight="1">
      <c r="C318" s="100"/>
      <c r="D318" s="100"/>
    </row>
    <row r="319" spans="3:4" ht="13.5" customHeight="1">
      <c r="C319" s="100"/>
      <c r="D319" s="100"/>
    </row>
    <row r="320" spans="3:4" ht="13.5" customHeight="1">
      <c r="C320" s="114"/>
      <c r="D320" s="114"/>
    </row>
    <row r="321" spans="3:4" ht="13.5" customHeight="1">
      <c r="C321" s="101"/>
      <c r="D321" s="101"/>
    </row>
    <row r="322" spans="3:4" ht="13.5" customHeight="1">
      <c r="C322" s="108"/>
      <c r="D322" s="108"/>
    </row>
    <row r="323" spans="3:4" ht="13.5" customHeight="1">
      <c r="C323" s="108"/>
      <c r="D323" s="108"/>
    </row>
    <row r="324" spans="3:4" ht="13.5" customHeight="1">
      <c r="C324" s="101"/>
      <c r="D324" s="101"/>
    </row>
    <row r="325" spans="3:4" ht="13.5" customHeight="1">
      <c r="C325" s="108"/>
      <c r="D325" s="108"/>
    </row>
    <row r="326" spans="3:4" ht="13.5" customHeight="1">
      <c r="C326" s="108"/>
      <c r="D326" s="108"/>
    </row>
    <row r="327" spans="3:4" ht="13.5" customHeight="1">
      <c r="C327" s="108"/>
      <c r="D327" s="108"/>
    </row>
    <row r="328" spans="3:4" ht="13.5" customHeight="1">
      <c r="C328" s="108"/>
      <c r="D328" s="108"/>
    </row>
    <row r="329" spans="3:4" ht="13.5" customHeight="1">
      <c r="C329" s="101"/>
      <c r="D329" s="101"/>
    </row>
    <row r="330" spans="3:4" ht="13.5" customHeight="1">
      <c r="C330" s="101"/>
      <c r="D330" s="101"/>
    </row>
    <row r="331" spans="3:4" ht="13.5" customHeight="1">
      <c r="C331" s="114"/>
      <c r="D331" s="114"/>
    </row>
    <row r="332" spans="3:4" ht="13.5" customHeight="1">
      <c r="C332" s="101"/>
      <c r="D332" s="101"/>
    </row>
    <row r="333" spans="3:4" ht="13.5" customHeight="1">
      <c r="C333" s="108"/>
      <c r="D333" s="108"/>
    </row>
    <row r="334" spans="3:4" ht="13.5" customHeight="1">
      <c r="C334" s="108"/>
      <c r="D334" s="108"/>
    </row>
    <row r="335" spans="3:4" ht="13.5" customHeight="1">
      <c r="C335" s="108"/>
      <c r="D335" s="108"/>
    </row>
    <row r="338" spans="3:4" ht="13.5" customHeight="1">
      <c r="C338" s="114"/>
      <c r="D338" s="114"/>
    </row>
    <row r="339" spans="3:4" ht="13.5" customHeight="1">
      <c r="C339" s="101"/>
      <c r="D339" s="101"/>
    </row>
    <row r="340" spans="3:4" ht="13.5" customHeight="1">
      <c r="C340" s="101"/>
      <c r="D340" s="101"/>
    </row>
    <row r="341" spans="3:4" ht="13.5" customHeight="1">
      <c r="C341" s="101"/>
      <c r="D341" s="101"/>
    </row>
    <row r="342" spans="3:4" ht="13.5" customHeight="1">
      <c r="C342" s="101"/>
      <c r="D342" s="101"/>
    </row>
    <row r="343" spans="3:4" ht="13.5" customHeight="1">
      <c r="C343" s="101"/>
      <c r="D343" s="101"/>
    </row>
    <row r="344" spans="3:4" ht="13.5" customHeight="1">
      <c r="C344" s="101"/>
      <c r="D344" s="101"/>
    </row>
    <row r="345" spans="3:4" ht="13.5" customHeight="1">
      <c r="C345" s="101"/>
      <c r="D345" s="101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40"/>
  <sheetViews>
    <sheetView workbookViewId="0">
      <pane xSplit="3" ySplit="2" topLeftCell="D5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defaultRowHeight="11.25"/>
  <cols>
    <col min="1" max="1" width="8" style="73" bestFit="1" customWidth="1"/>
    <col min="2" max="2" width="8" style="73" customWidth="1"/>
    <col min="3" max="3" width="60.7109375" style="74" customWidth="1"/>
    <col min="4" max="4" width="8.7109375" style="74" customWidth="1"/>
    <col min="5" max="5" width="9" style="73" bestFit="1" customWidth="1"/>
    <col min="6" max="6" width="11" style="75" bestFit="1" customWidth="1"/>
    <col min="7" max="7" width="10" style="75" bestFit="1" customWidth="1"/>
    <col min="8" max="8" width="12" style="73" bestFit="1" customWidth="1"/>
    <col min="9" max="9" width="30.7109375" style="76" customWidth="1"/>
    <col min="10" max="16384" width="9.140625" style="74"/>
  </cols>
  <sheetData>
    <row r="1" spans="1:9">
      <c r="A1" s="72"/>
    </row>
    <row r="2" spans="1:9">
      <c r="A2" s="77" t="s">
        <v>6</v>
      </c>
      <c r="B2" s="77" t="s">
        <v>7</v>
      </c>
      <c r="C2" s="78" t="s">
        <v>0</v>
      </c>
      <c r="D2" s="78" t="s">
        <v>128</v>
      </c>
      <c r="E2" s="77" t="s">
        <v>1</v>
      </c>
      <c r="F2" s="79" t="s">
        <v>2</v>
      </c>
      <c r="G2" s="79" t="s">
        <v>3</v>
      </c>
      <c r="H2" s="77" t="s">
        <v>4</v>
      </c>
      <c r="I2" s="80" t="s">
        <v>5</v>
      </c>
    </row>
    <row r="3" spans="1:9" ht="11.25" customHeight="1">
      <c r="C3" s="81"/>
      <c r="D3" s="81"/>
    </row>
    <row r="4" spans="1:9" ht="27">
      <c r="A4" s="73">
        <v>1</v>
      </c>
      <c r="C4" s="82" t="str">
        <f>CCDMER!C154</f>
        <v>LOGSA Common CBM Data Warehouse (CCBMDW) Implemenation Plan</v>
      </c>
      <c r="D4" s="81"/>
    </row>
    <row r="5" spans="1:9" s="88" customFormat="1" ht="11.25" customHeight="1">
      <c r="A5" s="73">
        <v>2</v>
      </c>
      <c r="B5" s="83"/>
      <c r="C5" s="84" t="s">
        <v>202</v>
      </c>
      <c r="D5" s="85"/>
      <c r="E5" s="83"/>
      <c r="F5" s="86"/>
      <c r="G5" s="86"/>
      <c r="H5" s="83"/>
      <c r="I5" s="87"/>
    </row>
    <row r="6" spans="1:9" s="88" customFormat="1" ht="13.5">
      <c r="A6" s="73">
        <v>3</v>
      </c>
      <c r="B6" s="83"/>
      <c r="C6" s="89" t="s">
        <v>203</v>
      </c>
      <c r="D6" s="85"/>
      <c r="E6" s="83"/>
      <c r="F6" s="86"/>
      <c r="G6" s="86"/>
      <c r="H6" s="83"/>
      <c r="I6" s="87"/>
    </row>
    <row r="7" spans="1:9" s="27" customFormat="1" ht="13.5">
      <c r="A7" s="8">
        <v>4</v>
      </c>
      <c r="B7" s="23"/>
      <c r="C7" s="43"/>
      <c r="D7" s="40"/>
      <c r="E7" s="23"/>
      <c r="F7" s="25"/>
      <c r="G7" s="25"/>
      <c r="H7" s="23"/>
      <c r="I7" s="26"/>
    </row>
    <row r="8" spans="1:9" s="27" customFormat="1" ht="11.25" customHeight="1">
      <c r="A8" s="73">
        <v>5</v>
      </c>
      <c r="B8" s="23"/>
      <c r="C8" s="66" t="s">
        <v>199</v>
      </c>
      <c r="D8" s="40"/>
      <c r="E8" s="23"/>
      <c r="F8" s="25"/>
      <c r="G8" s="25"/>
      <c r="H8" s="24">
        <f>CCDMER!A6</f>
        <v>3</v>
      </c>
      <c r="I8" s="26"/>
    </row>
    <row r="9" spans="1:9" s="27" customFormat="1" ht="13.5">
      <c r="A9" s="8">
        <v>6</v>
      </c>
      <c r="B9" s="23"/>
      <c r="C9" s="43"/>
      <c r="D9" s="40"/>
      <c r="E9" s="23"/>
      <c r="F9" s="25"/>
      <c r="G9" s="25"/>
      <c r="H9" s="23"/>
      <c r="I9" s="26"/>
    </row>
    <row r="10" spans="1:9" s="27" customFormat="1" ht="13.5">
      <c r="A10" s="73">
        <v>7</v>
      </c>
      <c r="B10" s="23"/>
      <c r="C10" s="43"/>
      <c r="D10" s="40"/>
      <c r="E10" s="23"/>
      <c r="F10" s="25"/>
      <c r="G10" s="25"/>
      <c r="H10" s="23"/>
      <c r="I10" s="26"/>
    </row>
    <row r="11" spans="1:9" s="27" customFormat="1" ht="13.5">
      <c r="A11" s="8">
        <v>8</v>
      </c>
      <c r="B11" s="23"/>
      <c r="C11" s="43"/>
      <c r="D11" s="40"/>
      <c r="E11" s="23"/>
      <c r="F11" s="25"/>
      <c r="G11" s="25"/>
      <c r="H11" s="23"/>
      <c r="I11" s="26"/>
    </row>
    <row r="12" spans="1:9" s="27" customFormat="1" ht="13.5">
      <c r="A12" s="73">
        <v>9</v>
      </c>
      <c r="B12" s="23"/>
      <c r="C12" s="43"/>
      <c r="D12" s="40"/>
      <c r="E12" s="23"/>
      <c r="F12" s="25"/>
      <c r="G12" s="25"/>
      <c r="H12" s="23"/>
      <c r="I12" s="26"/>
    </row>
    <row r="13" spans="1:9" s="27" customFormat="1" ht="13.5">
      <c r="A13" s="8">
        <v>10</v>
      </c>
      <c r="B13" s="23"/>
      <c r="C13" s="43"/>
      <c r="D13" s="40"/>
      <c r="E13" s="23"/>
      <c r="F13" s="25"/>
      <c r="G13" s="25"/>
      <c r="H13" s="23"/>
      <c r="I13" s="26"/>
    </row>
    <row r="14" spans="1:9" s="55" customFormat="1" ht="11.25" customHeight="1">
      <c r="A14" s="73">
        <v>11</v>
      </c>
      <c r="B14" s="51"/>
      <c r="C14" s="52"/>
      <c r="D14" s="52"/>
      <c r="E14" s="51"/>
      <c r="F14" s="53"/>
      <c r="G14" s="53"/>
      <c r="H14" s="51"/>
      <c r="I14" s="54"/>
    </row>
    <row r="15" spans="1:9" s="2" customFormat="1" ht="13.5">
      <c r="A15" s="8">
        <v>12</v>
      </c>
      <c r="B15" s="8"/>
      <c r="C15" s="11"/>
      <c r="D15" s="11"/>
      <c r="E15" s="8"/>
      <c r="F15" s="10"/>
      <c r="G15" s="10"/>
      <c r="H15" s="8"/>
      <c r="I15" s="20"/>
    </row>
    <row r="16" spans="1:9" s="2" customFormat="1" ht="13.5">
      <c r="A16" s="73">
        <v>13</v>
      </c>
      <c r="B16" s="8"/>
      <c r="C16" s="11" t="s">
        <v>13</v>
      </c>
      <c r="D16" s="11"/>
      <c r="E16" s="8"/>
      <c r="F16" s="10"/>
      <c r="G16" s="10"/>
      <c r="H16" s="8"/>
      <c r="I16" s="20"/>
    </row>
    <row r="17" spans="1:9" s="27" customFormat="1">
      <c r="A17" s="8">
        <v>14</v>
      </c>
      <c r="B17" s="23"/>
      <c r="C17" s="24"/>
      <c r="D17" s="24"/>
      <c r="E17" s="23"/>
      <c r="F17" s="25"/>
      <c r="G17" s="25"/>
      <c r="H17" s="23"/>
      <c r="I17" s="26"/>
    </row>
    <row r="18" spans="1:9" s="27" customFormat="1">
      <c r="A18" s="73">
        <v>15</v>
      </c>
      <c r="B18" s="23"/>
      <c r="C18" s="28" t="s">
        <v>85</v>
      </c>
      <c r="D18" s="28"/>
      <c r="E18" s="23"/>
      <c r="F18" s="25"/>
      <c r="G18" s="25"/>
      <c r="H18" s="23"/>
      <c r="I18" s="26"/>
    </row>
    <row r="19" spans="1:9" s="27" customFormat="1" ht="22.5">
      <c r="A19" s="8">
        <v>16</v>
      </c>
      <c r="B19" s="23"/>
      <c r="C19" s="29" t="s">
        <v>87</v>
      </c>
      <c r="D19" s="29"/>
      <c r="E19" s="23"/>
      <c r="F19" s="25">
        <v>39671</v>
      </c>
      <c r="G19" s="25"/>
      <c r="H19" s="23"/>
      <c r="I19" s="20" t="s">
        <v>79</v>
      </c>
    </row>
    <row r="20" spans="1:9" s="27" customFormat="1">
      <c r="A20" s="73">
        <v>17</v>
      </c>
      <c r="B20" s="23"/>
      <c r="C20" s="24"/>
      <c r="D20" s="24"/>
      <c r="E20" s="23"/>
      <c r="F20" s="25"/>
      <c r="G20" s="25"/>
      <c r="H20" s="23"/>
      <c r="I20" s="26"/>
    </row>
    <row r="21" spans="1:9" s="2" customFormat="1">
      <c r="A21" s="8">
        <v>18</v>
      </c>
      <c r="B21" s="8"/>
      <c r="C21" s="3" t="s">
        <v>55</v>
      </c>
      <c r="D21" s="3"/>
      <c r="E21" s="8"/>
      <c r="F21" s="10"/>
      <c r="G21" s="10">
        <v>39692</v>
      </c>
      <c r="H21" s="8"/>
      <c r="I21" s="20"/>
    </row>
    <row r="22" spans="1:9" s="2" customFormat="1">
      <c r="A22" s="73">
        <v>19</v>
      </c>
      <c r="B22" s="8"/>
      <c r="C22" s="3"/>
      <c r="D22" s="3"/>
      <c r="E22" s="8"/>
      <c r="F22" s="10"/>
      <c r="G22" s="10"/>
      <c r="H22" s="8"/>
      <c r="I22" s="20"/>
    </row>
    <row r="23" spans="1:9" s="2" customFormat="1">
      <c r="A23" s="8">
        <v>20</v>
      </c>
      <c r="B23" s="8"/>
      <c r="C23" s="3" t="s">
        <v>45</v>
      </c>
      <c r="D23" s="3"/>
      <c r="E23" s="8"/>
      <c r="F23" s="10"/>
      <c r="G23" s="10">
        <v>39702</v>
      </c>
      <c r="H23" s="8"/>
      <c r="I23" s="20"/>
    </row>
    <row r="24" spans="1:9" s="2" customFormat="1">
      <c r="A24" s="73">
        <v>21</v>
      </c>
      <c r="B24" s="8"/>
      <c r="C24" s="3" t="s">
        <v>63</v>
      </c>
      <c r="D24" s="3"/>
      <c r="E24" s="8"/>
      <c r="F24" s="10"/>
      <c r="G24" s="10"/>
      <c r="H24" s="8"/>
      <c r="I24" s="20"/>
    </row>
    <row r="25" spans="1:9" s="2" customFormat="1">
      <c r="A25" s="8">
        <v>22</v>
      </c>
      <c r="B25" s="8"/>
      <c r="C25" s="4" t="s">
        <v>44</v>
      </c>
      <c r="D25" s="4"/>
      <c r="E25" s="8"/>
      <c r="F25" s="10"/>
      <c r="G25" s="10"/>
      <c r="H25" s="8"/>
      <c r="I25" s="20"/>
    </row>
    <row r="26" spans="1:9" s="2" customFormat="1">
      <c r="A26" s="73">
        <v>23</v>
      </c>
      <c r="B26" s="8"/>
      <c r="C26" s="17" t="s">
        <v>48</v>
      </c>
      <c r="D26" s="17"/>
      <c r="E26" s="8"/>
      <c r="F26" s="10"/>
      <c r="G26" s="10"/>
      <c r="H26" s="8"/>
      <c r="I26" s="20"/>
    </row>
    <row r="27" spans="1:9" s="2" customFormat="1">
      <c r="A27" s="8">
        <v>24</v>
      </c>
      <c r="B27" s="8"/>
      <c r="C27" s="17" t="s">
        <v>49</v>
      </c>
      <c r="D27" s="17"/>
      <c r="E27" s="8"/>
      <c r="F27" s="10"/>
      <c r="G27" s="10"/>
      <c r="H27" s="8"/>
      <c r="I27" s="20"/>
    </row>
    <row r="28" spans="1:9" s="2" customFormat="1" ht="22.5">
      <c r="A28" s="73">
        <v>25</v>
      </c>
      <c r="B28" s="8"/>
      <c r="C28" s="18" t="s">
        <v>64</v>
      </c>
      <c r="D28" s="18"/>
      <c r="E28" s="8"/>
      <c r="F28" s="10"/>
      <c r="G28" s="10"/>
      <c r="H28" s="8"/>
      <c r="I28" s="20"/>
    </row>
    <row r="29" spans="1:9" s="2" customFormat="1">
      <c r="A29" s="8">
        <v>26</v>
      </c>
      <c r="B29" s="8"/>
      <c r="C29" s="6"/>
      <c r="D29" s="6"/>
      <c r="E29" s="8"/>
      <c r="F29" s="10"/>
      <c r="G29" s="10"/>
      <c r="H29" s="8"/>
      <c r="I29" s="20"/>
    </row>
    <row r="30" spans="1:9" s="2" customFormat="1">
      <c r="A30" s="73">
        <v>27</v>
      </c>
      <c r="B30" s="8"/>
      <c r="C30" s="4" t="s">
        <v>46</v>
      </c>
      <c r="D30" s="4"/>
      <c r="E30" s="8"/>
      <c r="F30" s="10"/>
      <c r="G30" s="10"/>
      <c r="H30" s="8"/>
      <c r="I30" s="20"/>
    </row>
    <row r="31" spans="1:9" s="2" customFormat="1">
      <c r="A31" s="8">
        <v>28</v>
      </c>
      <c r="B31" s="8"/>
      <c r="C31" s="18" t="s">
        <v>86</v>
      </c>
      <c r="D31" s="18"/>
      <c r="E31" s="8"/>
      <c r="F31" s="10"/>
      <c r="G31" s="10"/>
      <c r="H31" s="8"/>
      <c r="I31" s="20"/>
    </row>
    <row r="32" spans="1:9" s="2" customFormat="1">
      <c r="A32" s="73">
        <v>29</v>
      </c>
      <c r="B32" s="8"/>
      <c r="C32" s="6"/>
      <c r="D32" s="6"/>
      <c r="E32" s="8"/>
      <c r="F32" s="10"/>
      <c r="G32" s="10"/>
      <c r="H32" s="8"/>
      <c r="I32" s="20"/>
    </row>
    <row r="33" spans="1:9" s="2" customFormat="1">
      <c r="A33" s="8">
        <v>30</v>
      </c>
      <c r="B33" s="8"/>
      <c r="C33" s="4" t="s">
        <v>47</v>
      </c>
      <c r="D33" s="4"/>
      <c r="E33" s="8"/>
      <c r="F33" s="10"/>
      <c r="G33" s="10"/>
      <c r="H33" s="8"/>
      <c r="I33" s="20"/>
    </row>
    <row r="34" spans="1:9" s="2" customFormat="1">
      <c r="A34" s="73">
        <v>31</v>
      </c>
      <c r="B34" s="8"/>
      <c r="C34" s="6"/>
      <c r="D34" s="6"/>
      <c r="E34" s="8"/>
      <c r="F34" s="10"/>
      <c r="G34" s="10"/>
      <c r="H34" s="8"/>
      <c r="I34" s="20"/>
    </row>
    <row r="35" spans="1:9" s="2" customFormat="1">
      <c r="A35" s="8">
        <v>32</v>
      </c>
      <c r="B35" s="8"/>
      <c r="C35" s="3"/>
      <c r="D35" s="3"/>
      <c r="E35" s="8"/>
      <c r="F35" s="10"/>
      <c r="G35" s="10"/>
      <c r="H35" s="8"/>
      <c r="I35" s="20"/>
    </row>
    <row r="36" spans="1:9" s="2" customFormat="1">
      <c r="A36" s="73">
        <v>33</v>
      </c>
      <c r="B36" s="8"/>
      <c r="C36" s="3" t="s">
        <v>50</v>
      </c>
      <c r="D36" s="3"/>
      <c r="E36" s="8"/>
      <c r="F36" s="10"/>
      <c r="G36" s="10"/>
      <c r="H36" s="8"/>
      <c r="I36" s="20"/>
    </row>
    <row r="37" spans="1:9" s="2" customFormat="1">
      <c r="A37" s="8">
        <v>34</v>
      </c>
      <c r="B37" s="8"/>
      <c r="C37" s="4" t="s">
        <v>52</v>
      </c>
      <c r="D37" s="4"/>
      <c r="E37" s="8"/>
      <c r="F37" s="10"/>
      <c r="G37" s="10"/>
      <c r="H37" s="8"/>
      <c r="I37" s="20"/>
    </row>
    <row r="38" spans="1:9" s="2" customFormat="1">
      <c r="A38" s="73">
        <v>35</v>
      </c>
      <c r="B38" s="8"/>
      <c r="C38" s="4" t="s">
        <v>51</v>
      </c>
      <c r="D38" s="4"/>
      <c r="E38" s="8"/>
      <c r="F38" s="10"/>
      <c r="G38" s="10"/>
      <c r="H38" s="8"/>
      <c r="I38" s="20"/>
    </row>
    <row r="39" spans="1:9" s="2" customFormat="1">
      <c r="A39" s="8">
        <v>36</v>
      </c>
      <c r="B39" s="8"/>
      <c r="C39" s="4"/>
      <c r="D39" s="4"/>
      <c r="E39" s="8"/>
      <c r="F39" s="10"/>
      <c r="G39" s="10"/>
      <c r="H39" s="8"/>
      <c r="I39" s="20"/>
    </row>
    <row r="40" spans="1:9" s="2" customFormat="1">
      <c r="A40" s="73">
        <v>37</v>
      </c>
      <c r="B40" s="8"/>
      <c r="C40" s="6"/>
      <c r="D40" s="6"/>
      <c r="E40" s="8"/>
      <c r="F40" s="10"/>
      <c r="G40" s="10"/>
      <c r="H40" s="8"/>
      <c r="I40" s="20"/>
    </row>
    <row r="41" spans="1:9" s="2" customFormat="1">
      <c r="A41" s="8">
        <v>38</v>
      </c>
      <c r="B41" s="8"/>
      <c r="C41" s="3" t="s">
        <v>30</v>
      </c>
      <c r="D41" s="3"/>
      <c r="E41" s="8"/>
      <c r="F41" s="10"/>
      <c r="G41" s="10"/>
      <c r="H41" s="8"/>
      <c r="I41" s="20"/>
    </row>
    <row r="42" spans="1:9" s="2" customFormat="1">
      <c r="A42" s="73">
        <v>39</v>
      </c>
      <c r="B42" s="8"/>
      <c r="C42" s="6"/>
      <c r="D42" s="6"/>
      <c r="E42" s="8"/>
      <c r="F42" s="10"/>
      <c r="G42" s="10"/>
      <c r="H42" s="8"/>
      <c r="I42" s="20"/>
    </row>
    <row r="43" spans="1:9" s="2" customFormat="1">
      <c r="A43" s="8">
        <v>40</v>
      </c>
      <c r="B43" s="8"/>
      <c r="C43" s="6"/>
      <c r="D43" s="6"/>
      <c r="E43" s="8"/>
      <c r="F43" s="10"/>
      <c r="G43" s="10"/>
      <c r="H43" s="8"/>
      <c r="I43" s="20"/>
    </row>
    <row r="44" spans="1:9" s="2" customFormat="1">
      <c r="A44" s="73">
        <v>41</v>
      </c>
      <c r="B44" s="8"/>
      <c r="C44" s="3" t="s">
        <v>31</v>
      </c>
      <c r="D44" s="3"/>
      <c r="E44" s="8"/>
      <c r="F44" s="10"/>
      <c r="G44" s="10"/>
      <c r="H44" s="8"/>
      <c r="I44" s="20"/>
    </row>
    <row r="45" spans="1:9" s="2" customFormat="1">
      <c r="A45" s="8">
        <v>42</v>
      </c>
      <c r="B45" s="8"/>
      <c r="C45" s="6"/>
      <c r="D45" s="6"/>
      <c r="E45" s="8"/>
      <c r="F45" s="10"/>
      <c r="G45" s="10"/>
      <c r="H45" s="8"/>
      <c r="I45" s="20"/>
    </row>
    <row r="46" spans="1:9" s="2" customFormat="1">
      <c r="A46" s="73">
        <v>43</v>
      </c>
      <c r="B46" s="8"/>
      <c r="C46" s="6"/>
      <c r="D46" s="6"/>
      <c r="E46" s="8"/>
      <c r="F46" s="10"/>
      <c r="G46" s="10"/>
      <c r="H46" s="8"/>
      <c r="I46" s="20"/>
    </row>
    <row r="47" spans="1:9" s="2" customFormat="1">
      <c r="A47" s="8">
        <v>44</v>
      </c>
      <c r="B47" s="8"/>
      <c r="C47" s="3" t="s">
        <v>16</v>
      </c>
      <c r="D47" s="3"/>
      <c r="E47" s="8"/>
      <c r="F47" s="10"/>
      <c r="G47" s="10"/>
      <c r="H47" s="8"/>
      <c r="I47" s="20"/>
    </row>
    <row r="48" spans="1:9" s="2" customFormat="1">
      <c r="A48" s="73">
        <v>45</v>
      </c>
      <c r="B48" s="8"/>
      <c r="C48" s="3"/>
      <c r="D48" s="3"/>
      <c r="E48" s="8"/>
      <c r="F48" s="10"/>
      <c r="G48" s="10"/>
      <c r="H48" s="8"/>
      <c r="I48" s="20"/>
    </row>
    <row r="49" spans="1:9" s="2" customFormat="1">
      <c r="A49" s="8">
        <v>46</v>
      </c>
      <c r="B49" s="8"/>
      <c r="C49" s="3"/>
      <c r="D49" s="3"/>
      <c r="E49" s="8"/>
      <c r="F49" s="10"/>
      <c r="G49" s="10"/>
      <c r="H49" s="8"/>
      <c r="I49" s="20"/>
    </row>
    <row r="50" spans="1:9" s="2" customFormat="1">
      <c r="A50" s="73">
        <v>47</v>
      </c>
      <c r="B50" s="8"/>
      <c r="C50" s="3" t="s">
        <v>17</v>
      </c>
      <c r="D50" s="3"/>
      <c r="E50" s="8"/>
      <c r="F50" s="10"/>
      <c r="G50" s="10"/>
      <c r="H50" s="8"/>
      <c r="I50" s="20"/>
    </row>
    <row r="51" spans="1:9" s="2" customFormat="1">
      <c r="A51" s="8">
        <v>48</v>
      </c>
      <c r="B51" s="8"/>
      <c r="C51" s="3"/>
      <c r="D51" s="3"/>
      <c r="E51" s="8"/>
      <c r="F51" s="10"/>
      <c r="G51" s="10"/>
      <c r="H51" s="8"/>
      <c r="I51" s="20"/>
    </row>
    <row r="52" spans="1:9" s="2" customFormat="1">
      <c r="A52" s="73">
        <v>49</v>
      </c>
      <c r="B52" s="8"/>
      <c r="C52" s="3"/>
      <c r="D52" s="3"/>
      <c r="E52" s="8"/>
      <c r="F52" s="10"/>
      <c r="G52" s="10"/>
      <c r="H52" s="8"/>
      <c r="I52" s="20"/>
    </row>
    <row r="53" spans="1:9" s="2" customFormat="1">
      <c r="A53" s="8">
        <v>50</v>
      </c>
      <c r="B53" s="8"/>
      <c r="C53" s="3" t="s">
        <v>18</v>
      </c>
      <c r="D53" s="3"/>
      <c r="E53" s="8"/>
      <c r="F53" s="10"/>
      <c r="G53" s="10"/>
      <c r="H53" s="8"/>
      <c r="I53" s="20"/>
    </row>
    <row r="54" spans="1:9" s="2" customFormat="1">
      <c r="A54" s="73">
        <v>51</v>
      </c>
      <c r="B54" s="8"/>
      <c r="C54" s="3"/>
      <c r="D54" s="3"/>
      <c r="E54" s="8"/>
      <c r="F54" s="10"/>
      <c r="G54" s="10"/>
      <c r="H54" s="8"/>
      <c r="I54" s="20"/>
    </row>
    <row r="55" spans="1:9" s="2" customFormat="1">
      <c r="A55" s="8">
        <v>52</v>
      </c>
      <c r="B55" s="8"/>
      <c r="C55" s="3"/>
      <c r="D55" s="3"/>
      <c r="E55" s="8"/>
      <c r="F55" s="10"/>
      <c r="G55" s="10"/>
      <c r="H55" s="8"/>
      <c r="I55" s="20"/>
    </row>
    <row r="56" spans="1:9" s="2" customFormat="1">
      <c r="A56" s="73">
        <v>53</v>
      </c>
      <c r="B56" s="8"/>
      <c r="C56" s="30" t="s">
        <v>19</v>
      </c>
      <c r="D56" s="30"/>
      <c r="E56" s="8"/>
      <c r="F56" s="10"/>
      <c r="G56" s="10"/>
      <c r="H56" s="8"/>
      <c r="I56" s="20"/>
    </row>
    <row r="57" spans="1:9" s="2" customFormat="1">
      <c r="A57" s="8">
        <v>54</v>
      </c>
      <c r="B57" s="8"/>
      <c r="C57" s="4" t="s">
        <v>98</v>
      </c>
      <c r="D57" s="4"/>
      <c r="E57" s="8"/>
      <c r="F57" s="10"/>
      <c r="G57" s="10"/>
      <c r="H57" s="8"/>
      <c r="I57" s="20"/>
    </row>
    <row r="58" spans="1:9" s="2" customFormat="1">
      <c r="A58" s="73">
        <v>55</v>
      </c>
      <c r="B58" s="8"/>
      <c r="C58" s="5" t="s">
        <v>99</v>
      </c>
      <c r="D58" s="5"/>
      <c r="E58" s="8"/>
      <c r="F58" s="10"/>
      <c r="G58" s="10"/>
      <c r="H58" s="8"/>
      <c r="I58" s="20"/>
    </row>
    <row r="59" spans="1:9" s="2" customFormat="1">
      <c r="A59" s="8">
        <v>56</v>
      </c>
      <c r="B59" s="8"/>
      <c r="C59" s="31" t="s">
        <v>101</v>
      </c>
      <c r="D59" s="31"/>
      <c r="E59" s="8"/>
      <c r="F59" s="10"/>
      <c r="G59" s="10"/>
      <c r="H59" s="8"/>
      <c r="I59" s="20"/>
    </row>
    <row r="60" spans="1:9" s="2" customFormat="1">
      <c r="A60" s="73">
        <v>57</v>
      </c>
      <c r="B60" s="8"/>
      <c r="C60" s="32" t="s">
        <v>104</v>
      </c>
      <c r="D60" s="32"/>
      <c r="E60" s="8"/>
      <c r="F60" s="10"/>
      <c r="G60" s="10"/>
      <c r="H60" s="8"/>
      <c r="I60" s="20"/>
    </row>
    <row r="61" spans="1:9" s="2" customFormat="1">
      <c r="A61" s="8">
        <v>58</v>
      </c>
      <c r="B61" s="8"/>
      <c r="C61" s="32" t="s">
        <v>103</v>
      </c>
      <c r="D61" s="32"/>
      <c r="E61" s="8"/>
      <c r="F61" s="10"/>
      <c r="G61" s="10"/>
      <c r="H61" s="8"/>
      <c r="I61" s="20"/>
    </row>
    <row r="62" spans="1:9" s="2" customFormat="1">
      <c r="A62" s="73">
        <v>59</v>
      </c>
      <c r="B62" s="8"/>
      <c r="C62" s="31" t="s">
        <v>102</v>
      </c>
      <c r="D62" s="31"/>
      <c r="E62" s="8"/>
      <c r="F62" s="10"/>
      <c r="G62" s="10"/>
      <c r="H62" s="8"/>
      <c r="I62" s="20"/>
    </row>
    <row r="63" spans="1:9" s="2" customFormat="1">
      <c r="A63" s="8">
        <v>60</v>
      </c>
      <c r="B63" s="8"/>
      <c r="C63" s="5" t="s">
        <v>100</v>
      </c>
      <c r="D63" s="5"/>
      <c r="E63" s="8"/>
      <c r="F63" s="10"/>
      <c r="G63" s="10"/>
      <c r="H63" s="8"/>
      <c r="I63" s="20"/>
    </row>
    <row r="64" spans="1:9" s="2" customFormat="1">
      <c r="A64" s="73">
        <v>61</v>
      </c>
      <c r="B64" s="8"/>
      <c r="C64" s="31" t="s">
        <v>10</v>
      </c>
      <c r="D64" s="31"/>
      <c r="E64" s="8"/>
      <c r="F64" s="10"/>
      <c r="G64" s="10"/>
      <c r="H64" s="8"/>
      <c r="I64" s="20"/>
    </row>
    <row r="65" spans="1:9" s="2" customFormat="1">
      <c r="A65" s="8">
        <v>62</v>
      </c>
      <c r="B65" s="8"/>
      <c r="C65" s="31" t="s">
        <v>27</v>
      </c>
      <c r="D65" s="31"/>
      <c r="E65" s="8"/>
      <c r="F65" s="10"/>
      <c r="G65" s="10"/>
      <c r="H65" s="8"/>
      <c r="I65" s="20"/>
    </row>
    <row r="66" spans="1:9" s="2" customFormat="1">
      <c r="A66" s="73">
        <v>63</v>
      </c>
      <c r="B66" s="8"/>
      <c r="C66" s="5" t="s">
        <v>65</v>
      </c>
      <c r="D66" s="5"/>
      <c r="E66" s="8"/>
      <c r="F66" s="10"/>
      <c r="G66" s="10"/>
      <c r="H66" s="8"/>
      <c r="I66" s="20"/>
    </row>
    <row r="67" spans="1:9" s="2" customFormat="1">
      <c r="A67" s="8">
        <v>64</v>
      </c>
      <c r="B67" s="8"/>
      <c r="C67" s="31" t="s">
        <v>88</v>
      </c>
      <c r="D67" s="31"/>
      <c r="E67" s="8"/>
      <c r="F67" s="10"/>
      <c r="G67" s="10"/>
      <c r="H67" s="8"/>
      <c r="I67" s="20"/>
    </row>
    <row r="68" spans="1:9" s="2" customFormat="1">
      <c r="A68" s="73">
        <v>65</v>
      </c>
      <c r="B68" s="8"/>
      <c r="C68" s="4" t="s">
        <v>105</v>
      </c>
      <c r="D68" s="4"/>
      <c r="E68" s="8"/>
      <c r="F68" s="10"/>
      <c r="G68" s="10"/>
      <c r="H68" s="8"/>
      <c r="I68" s="20"/>
    </row>
    <row r="69" spans="1:9" s="2" customFormat="1">
      <c r="A69" s="8">
        <v>66</v>
      </c>
      <c r="B69" s="8"/>
      <c r="C69" s="4" t="s">
        <v>111</v>
      </c>
      <c r="D69" s="4"/>
      <c r="E69" s="8"/>
      <c r="F69" s="10"/>
      <c r="G69" s="10"/>
      <c r="H69" s="8"/>
      <c r="I69" s="20"/>
    </row>
    <row r="70" spans="1:9" s="2" customFormat="1">
      <c r="A70" s="73">
        <v>67</v>
      </c>
      <c r="B70" s="8"/>
      <c r="C70" s="4" t="s">
        <v>14</v>
      </c>
      <c r="D70" s="4"/>
      <c r="E70" s="8"/>
      <c r="F70" s="10"/>
      <c r="G70" s="10"/>
      <c r="H70" s="8"/>
      <c r="I70" s="20"/>
    </row>
    <row r="71" spans="1:9" s="2" customFormat="1" ht="22.5">
      <c r="A71" s="8">
        <v>68</v>
      </c>
      <c r="B71" s="8"/>
      <c r="C71" s="33" t="s">
        <v>110</v>
      </c>
      <c r="D71" s="33"/>
      <c r="E71" s="8"/>
      <c r="F71" s="10"/>
      <c r="G71" s="10"/>
      <c r="H71" s="8"/>
      <c r="I71" s="20"/>
    </row>
    <row r="72" spans="1:9" s="2" customFormat="1" ht="22.5">
      <c r="A72" s="73">
        <v>69</v>
      </c>
      <c r="B72" s="8"/>
      <c r="C72" s="33" t="s">
        <v>106</v>
      </c>
      <c r="D72" s="33"/>
      <c r="E72" s="8"/>
      <c r="F72" s="10"/>
      <c r="G72" s="10"/>
      <c r="H72" s="8"/>
      <c r="I72" s="20"/>
    </row>
    <row r="73" spans="1:9" s="2" customFormat="1">
      <c r="A73" s="8">
        <v>70</v>
      </c>
      <c r="B73" s="8"/>
      <c r="C73" s="4" t="s">
        <v>21</v>
      </c>
      <c r="D73" s="4"/>
      <c r="E73" s="8"/>
      <c r="F73" s="10"/>
      <c r="G73" s="10"/>
      <c r="H73" s="8"/>
      <c r="I73" s="20"/>
    </row>
    <row r="74" spans="1:9" s="2" customFormat="1" ht="22.5">
      <c r="A74" s="73">
        <v>71</v>
      </c>
      <c r="B74" s="8"/>
      <c r="C74" s="33" t="s">
        <v>112</v>
      </c>
      <c r="D74" s="33"/>
      <c r="E74" s="8"/>
      <c r="F74" s="10"/>
      <c r="G74" s="10"/>
      <c r="H74" s="8"/>
      <c r="I74" s="20"/>
    </row>
    <row r="75" spans="1:9" s="2" customFormat="1">
      <c r="A75" s="8">
        <v>72</v>
      </c>
      <c r="B75" s="8"/>
      <c r="C75" s="4" t="s">
        <v>108</v>
      </c>
      <c r="D75" s="4"/>
      <c r="E75" s="8"/>
      <c r="F75" s="10"/>
      <c r="G75" s="10"/>
      <c r="H75" s="8"/>
      <c r="I75" s="20"/>
    </row>
    <row r="76" spans="1:9" s="2" customFormat="1">
      <c r="A76" s="73">
        <v>73</v>
      </c>
      <c r="B76" s="8"/>
      <c r="C76" s="4" t="s">
        <v>22</v>
      </c>
      <c r="D76" s="4"/>
      <c r="E76" s="8"/>
      <c r="F76" s="10"/>
      <c r="G76" s="10"/>
      <c r="H76" s="8"/>
      <c r="I76" s="20"/>
    </row>
    <row r="77" spans="1:9" s="2" customFormat="1" ht="22.5">
      <c r="A77" s="8">
        <v>74</v>
      </c>
      <c r="B77" s="8"/>
      <c r="C77" s="34" t="s">
        <v>109</v>
      </c>
      <c r="D77" s="34"/>
      <c r="E77" s="8"/>
      <c r="F77" s="10"/>
      <c r="G77" s="10"/>
      <c r="H77" s="8"/>
      <c r="I77" s="20"/>
    </row>
    <row r="78" spans="1:9" s="2" customFormat="1">
      <c r="A78" s="73">
        <v>75</v>
      </c>
      <c r="B78" s="8"/>
      <c r="C78" s="3"/>
      <c r="D78" s="3"/>
      <c r="E78" s="8"/>
      <c r="F78" s="10"/>
      <c r="G78" s="10"/>
      <c r="H78" s="8"/>
      <c r="I78" s="20"/>
    </row>
    <row r="79" spans="1:9" s="2" customFormat="1">
      <c r="A79" s="8">
        <v>76</v>
      </c>
      <c r="B79" s="8"/>
      <c r="C79" s="3"/>
      <c r="D79" s="3"/>
      <c r="E79" s="8"/>
      <c r="F79" s="10"/>
      <c r="G79" s="10"/>
      <c r="H79" s="8"/>
      <c r="I79" s="20"/>
    </row>
    <row r="80" spans="1:9" s="2" customFormat="1">
      <c r="A80" s="73">
        <v>77</v>
      </c>
      <c r="B80" s="8"/>
      <c r="C80" s="3" t="s">
        <v>15</v>
      </c>
      <c r="D80" s="3"/>
      <c r="E80" s="8"/>
      <c r="F80" s="10"/>
      <c r="G80" s="10"/>
      <c r="H80" s="8"/>
      <c r="I80" s="20"/>
    </row>
    <row r="81" spans="1:9" s="2" customFormat="1">
      <c r="A81" s="8">
        <v>78</v>
      </c>
      <c r="B81" s="8"/>
      <c r="C81" s="4" t="s">
        <v>98</v>
      </c>
      <c r="D81" s="4"/>
      <c r="E81" s="8"/>
      <c r="F81" s="10"/>
      <c r="G81" s="10"/>
      <c r="H81" s="8"/>
      <c r="I81" s="20"/>
    </row>
    <row r="82" spans="1:9" s="2" customFormat="1">
      <c r="A82" s="73">
        <v>79</v>
      </c>
      <c r="B82" s="8"/>
      <c r="C82" s="5" t="s">
        <v>99</v>
      </c>
      <c r="D82" s="5"/>
      <c r="E82" s="8"/>
      <c r="F82" s="10"/>
      <c r="G82" s="10"/>
      <c r="H82" s="8"/>
      <c r="I82" s="20"/>
    </row>
    <row r="83" spans="1:9" s="2" customFormat="1">
      <c r="A83" s="8">
        <v>80</v>
      </c>
      <c r="B83" s="8"/>
      <c r="C83" s="31" t="s">
        <v>101</v>
      </c>
      <c r="D83" s="31"/>
      <c r="E83" s="8"/>
      <c r="F83" s="10"/>
      <c r="G83" s="10"/>
      <c r="H83" s="8"/>
      <c r="I83" s="20"/>
    </row>
    <row r="84" spans="1:9" s="2" customFormat="1">
      <c r="A84" s="73">
        <v>81</v>
      </c>
      <c r="B84" s="8"/>
      <c r="C84" s="32" t="s">
        <v>104</v>
      </c>
      <c r="D84" s="32"/>
      <c r="E84" s="8"/>
      <c r="F84" s="10"/>
      <c r="G84" s="10"/>
      <c r="H84" s="8"/>
      <c r="I84" s="20"/>
    </row>
    <row r="85" spans="1:9" s="2" customFormat="1">
      <c r="A85" s="8">
        <v>82</v>
      </c>
      <c r="B85" s="8"/>
      <c r="C85" s="32" t="s">
        <v>103</v>
      </c>
      <c r="D85" s="32"/>
      <c r="E85" s="8"/>
      <c r="F85" s="10"/>
      <c r="G85" s="10"/>
      <c r="H85" s="8"/>
      <c r="I85" s="20"/>
    </row>
    <row r="86" spans="1:9" s="2" customFormat="1">
      <c r="A86" s="73">
        <v>83</v>
      </c>
      <c r="B86" s="8"/>
      <c r="C86" s="31" t="s">
        <v>102</v>
      </c>
      <c r="D86" s="31"/>
      <c r="E86" s="8"/>
      <c r="F86" s="10"/>
      <c r="G86" s="10"/>
      <c r="H86" s="8"/>
      <c r="I86" s="20"/>
    </row>
    <row r="87" spans="1:9" s="2" customFormat="1">
      <c r="A87" s="8">
        <v>84</v>
      </c>
      <c r="B87" s="8"/>
      <c r="C87" s="5" t="s">
        <v>100</v>
      </c>
      <c r="D87" s="5"/>
      <c r="E87" s="8"/>
      <c r="F87" s="10"/>
      <c r="G87" s="10"/>
      <c r="H87" s="8"/>
      <c r="I87" s="20"/>
    </row>
    <row r="88" spans="1:9" s="2" customFormat="1">
      <c r="A88" s="73">
        <v>85</v>
      </c>
      <c r="B88" s="8"/>
      <c r="C88" s="31" t="s">
        <v>10</v>
      </c>
      <c r="D88" s="31"/>
      <c r="E88" s="8"/>
      <c r="F88" s="10"/>
      <c r="G88" s="10"/>
      <c r="H88" s="8"/>
      <c r="I88" s="20"/>
    </row>
    <row r="89" spans="1:9" s="2" customFormat="1">
      <c r="A89" s="8">
        <v>86</v>
      </c>
      <c r="B89" s="8"/>
      <c r="C89" s="31" t="s">
        <v>27</v>
      </c>
      <c r="D89" s="31"/>
      <c r="E89" s="8"/>
      <c r="F89" s="10"/>
      <c r="G89" s="10"/>
      <c r="H89" s="8"/>
      <c r="I89" s="20"/>
    </row>
    <row r="90" spans="1:9" s="2" customFormat="1">
      <c r="A90" s="73">
        <v>87</v>
      </c>
      <c r="B90" s="8"/>
      <c r="C90" s="5" t="s">
        <v>65</v>
      </c>
      <c r="D90" s="5"/>
      <c r="E90" s="8"/>
      <c r="F90" s="10"/>
      <c r="G90" s="10"/>
      <c r="H90" s="8"/>
      <c r="I90" s="20"/>
    </row>
    <row r="91" spans="1:9" s="2" customFormat="1">
      <c r="A91" s="8">
        <v>88</v>
      </c>
      <c r="B91" s="8"/>
      <c r="C91" s="31" t="s">
        <v>88</v>
      </c>
      <c r="D91" s="31"/>
      <c r="E91" s="8"/>
      <c r="F91" s="10"/>
      <c r="G91" s="10"/>
      <c r="H91" s="8"/>
      <c r="I91" s="20"/>
    </row>
    <row r="92" spans="1:9" s="2" customFormat="1">
      <c r="A92" s="73">
        <v>89</v>
      </c>
      <c r="B92" s="8"/>
      <c r="C92" s="4" t="s">
        <v>105</v>
      </c>
      <c r="D92" s="4"/>
      <c r="E92" s="8"/>
      <c r="F92" s="10"/>
      <c r="G92" s="10"/>
      <c r="H92" s="8"/>
      <c r="I92" s="20"/>
    </row>
    <row r="93" spans="1:9" s="2" customFormat="1">
      <c r="A93" s="8">
        <v>90</v>
      </c>
      <c r="B93" s="8"/>
      <c r="C93" s="4" t="s">
        <v>111</v>
      </c>
      <c r="D93" s="4"/>
      <c r="E93" s="8"/>
      <c r="F93" s="10"/>
      <c r="G93" s="10"/>
      <c r="H93" s="8"/>
      <c r="I93" s="20"/>
    </row>
    <row r="94" spans="1:9" s="2" customFormat="1">
      <c r="A94" s="73">
        <v>91</v>
      </c>
      <c r="B94" s="8"/>
      <c r="C94" s="4" t="s">
        <v>14</v>
      </c>
      <c r="D94" s="4"/>
      <c r="E94" s="8"/>
      <c r="F94" s="10"/>
      <c r="G94" s="10"/>
      <c r="H94" s="8"/>
      <c r="I94" s="20"/>
    </row>
    <row r="95" spans="1:9" s="2" customFormat="1" ht="22.5">
      <c r="A95" s="8">
        <v>92</v>
      </c>
      <c r="B95" s="8"/>
      <c r="C95" s="33" t="s">
        <v>110</v>
      </c>
      <c r="D95" s="33"/>
      <c r="E95" s="8"/>
      <c r="F95" s="10"/>
      <c r="G95" s="10"/>
      <c r="H95" s="8"/>
      <c r="I95" s="20"/>
    </row>
    <row r="96" spans="1:9" s="2" customFormat="1" ht="22.5">
      <c r="A96" s="73">
        <v>93</v>
      </c>
      <c r="B96" s="8"/>
      <c r="C96" s="33" t="s">
        <v>106</v>
      </c>
      <c r="D96" s="33"/>
      <c r="E96" s="8"/>
      <c r="F96" s="10"/>
      <c r="G96" s="10"/>
      <c r="H96" s="8"/>
      <c r="I96" s="20"/>
    </row>
    <row r="97" spans="1:9" s="2" customFormat="1">
      <c r="A97" s="8">
        <v>94</v>
      </c>
      <c r="B97" s="8"/>
      <c r="C97" s="4" t="s">
        <v>21</v>
      </c>
      <c r="D97" s="4"/>
      <c r="E97" s="8"/>
      <c r="F97" s="10"/>
      <c r="G97" s="10"/>
      <c r="H97" s="8"/>
      <c r="I97" s="20"/>
    </row>
    <row r="98" spans="1:9" s="2" customFormat="1" ht="22.5">
      <c r="A98" s="73">
        <v>95</v>
      </c>
      <c r="B98" s="8"/>
      <c r="C98" s="33" t="s">
        <v>107</v>
      </c>
      <c r="D98" s="33"/>
      <c r="E98" s="8"/>
      <c r="F98" s="10"/>
      <c r="G98" s="10"/>
      <c r="H98" s="8"/>
      <c r="I98" s="20"/>
    </row>
    <row r="99" spans="1:9" s="2" customFormat="1">
      <c r="A99" s="8">
        <v>96</v>
      </c>
      <c r="B99" s="8"/>
      <c r="C99" s="4" t="s">
        <v>108</v>
      </c>
      <c r="D99" s="4"/>
      <c r="E99" s="8"/>
      <c r="F99" s="10"/>
      <c r="G99" s="10"/>
      <c r="H99" s="8"/>
      <c r="I99" s="20"/>
    </row>
    <row r="100" spans="1:9" s="2" customFormat="1">
      <c r="A100" s="73">
        <v>97</v>
      </c>
      <c r="B100" s="8"/>
      <c r="C100" s="4" t="s">
        <v>22</v>
      </c>
      <c r="D100" s="4"/>
      <c r="E100" s="8"/>
      <c r="F100" s="10"/>
      <c r="G100" s="10"/>
      <c r="H100" s="8"/>
      <c r="I100" s="20"/>
    </row>
    <row r="101" spans="1:9" s="2" customFormat="1" ht="22.5">
      <c r="A101" s="8">
        <v>98</v>
      </c>
      <c r="B101" s="8"/>
      <c r="C101" s="34" t="s">
        <v>109</v>
      </c>
      <c r="D101" s="34"/>
      <c r="E101" s="8"/>
      <c r="F101" s="10"/>
      <c r="G101" s="10"/>
      <c r="H101" s="8"/>
      <c r="I101" s="20"/>
    </row>
    <row r="102" spans="1:9" s="2" customFormat="1">
      <c r="A102" s="73">
        <v>99</v>
      </c>
      <c r="B102" s="8"/>
      <c r="C102" s="3"/>
      <c r="D102" s="3"/>
      <c r="E102" s="8"/>
      <c r="F102" s="10"/>
      <c r="G102" s="10"/>
      <c r="H102" s="8"/>
      <c r="I102" s="20"/>
    </row>
    <row r="103" spans="1:9" s="2" customFormat="1">
      <c r="A103" s="8">
        <v>100</v>
      </c>
      <c r="B103" s="8"/>
      <c r="C103" s="3"/>
      <c r="D103" s="3"/>
      <c r="E103" s="8"/>
      <c r="F103" s="10"/>
      <c r="G103" s="10"/>
      <c r="H103" s="8"/>
      <c r="I103" s="20"/>
    </row>
    <row r="104" spans="1:9" s="2" customFormat="1">
      <c r="A104" s="73">
        <v>101</v>
      </c>
      <c r="B104" s="8"/>
      <c r="C104" s="3" t="s">
        <v>20</v>
      </c>
      <c r="D104" s="3"/>
      <c r="E104" s="8"/>
      <c r="F104" s="10"/>
      <c r="G104" s="10"/>
      <c r="H104" s="8"/>
      <c r="I104" s="20"/>
    </row>
    <row r="105" spans="1:9" s="2" customFormat="1">
      <c r="A105" s="8">
        <v>102</v>
      </c>
      <c r="B105" s="8"/>
      <c r="C105" s="3"/>
      <c r="D105" s="3"/>
      <c r="E105" s="8"/>
      <c r="F105" s="10"/>
      <c r="G105" s="10"/>
      <c r="H105" s="8"/>
      <c r="I105" s="20"/>
    </row>
    <row r="106" spans="1:9" s="2" customFormat="1" ht="13.5">
      <c r="A106" s="73">
        <v>103</v>
      </c>
      <c r="B106" s="8"/>
      <c r="C106" s="7" t="s">
        <v>133</v>
      </c>
      <c r="D106" s="7"/>
      <c r="E106" s="8"/>
      <c r="F106" s="10"/>
      <c r="G106" s="10"/>
      <c r="H106" s="8"/>
      <c r="I106" s="20"/>
    </row>
    <row r="107" spans="1:9" s="2" customFormat="1">
      <c r="A107" s="8">
        <v>104</v>
      </c>
      <c r="B107" s="8"/>
      <c r="C107" s="3"/>
      <c r="D107" s="3"/>
      <c r="E107" s="8"/>
      <c r="F107" s="10"/>
      <c r="G107" s="10"/>
      <c r="H107" s="8"/>
      <c r="I107" s="20"/>
    </row>
    <row r="108" spans="1:9" s="60" customFormat="1">
      <c r="A108" s="73">
        <v>105</v>
      </c>
      <c r="B108" s="56"/>
      <c r="C108" s="62"/>
      <c r="D108" s="62"/>
      <c r="E108" s="56"/>
      <c r="F108" s="58"/>
      <c r="G108" s="58"/>
      <c r="H108" s="56"/>
      <c r="I108" s="59"/>
    </row>
    <row r="109" spans="1:9" s="88" customFormat="1" ht="13.5">
      <c r="A109" s="73"/>
      <c r="B109" s="83"/>
      <c r="C109" s="91"/>
      <c r="D109" s="85"/>
      <c r="E109" s="83"/>
      <c r="F109" s="86"/>
      <c r="G109" s="86"/>
      <c r="H109" s="83"/>
      <c r="I109" s="87"/>
    </row>
    <row r="110" spans="1:9" s="88" customFormat="1" ht="13.5">
      <c r="A110" s="73"/>
      <c r="B110" s="83"/>
      <c r="C110" s="90"/>
      <c r="D110" s="85"/>
      <c r="E110" s="83"/>
      <c r="F110" s="86"/>
      <c r="G110" s="86"/>
      <c r="H110" s="83"/>
      <c r="I110" s="87"/>
    </row>
    <row r="111" spans="1:9" s="88" customFormat="1" ht="13.5">
      <c r="A111" s="73"/>
      <c r="B111" s="83"/>
      <c r="C111" s="90"/>
      <c r="D111" s="85"/>
      <c r="E111" s="83"/>
      <c r="F111" s="86"/>
      <c r="G111" s="86"/>
      <c r="H111" s="83"/>
      <c r="I111" s="87"/>
    </row>
    <row r="112" spans="1:9" s="88" customFormat="1" ht="13.5">
      <c r="A112" s="73"/>
      <c r="B112" s="83"/>
      <c r="C112" s="90"/>
      <c r="D112" s="85"/>
      <c r="E112" s="83"/>
      <c r="F112" s="86"/>
      <c r="G112" s="86"/>
      <c r="H112" s="83"/>
      <c r="I112" s="87"/>
    </row>
    <row r="113" spans="1:9" s="88" customFormat="1" ht="13.5">
      <c r="A113" s="73"/>
      <c r="B113" s="83"/>
      <c r="C113" s="91"/>
      <c r="D113" s="85"/>
      <c r="E113" s="83"/>
      <c r="F113" s="86"/>
      <c r="G113" s="86"/>
      <c r="H113" s="83"/>
      <c r="I113" s="87"/>
    </row>
    <row r="114" spans="1:9" s="88" customFormat="1" ht="13.5">
      <c r="A114" s="73"/>
      <c r="B114" s="83"/>
      <c r="C114" s="90"/>
      <c r="D114" s="85"/>
      <c r="E114" s="83"/>
      <c r="F114" s="86"/>
      <c r="G114" s="86"/>
      <c r="H114" s="83"/>
      <c r="I114" s="87"/>
    </row>
    <row r="115" spans="1:9" s="88" customFormat="1" ht="13.5">
      <c r="A115" s="73"/>
      <c r="B115" s="83"/>
      <c r="C115" s="90"/>
      <c r="D115" s="85"/>
      <c r="E115" s="83"/>
      <c r="F115" s="86"/>
      <c r="G115" s="86"/>
      <c r="H115" s="83"/>
      <c r="I115" s="87"/>
    </row>
    <row r="116" spans="1:9" s="88" customFormat="1" ht="13.5">
      <c r="A116" s="73"/>
      <c r="B116" s="83"/>
      <c r="C116" s="91"/>
      <c r="D116" s="85"/>
      <c r="E116" s="83"/>
      <c r="F116" s="86"/>
      <c r="G116" s="86"/>
      <c r="H116" s="83"/>
      <c r="I116" s="87"/>
    </row>
    <row r="117" spans="1:9" s="88" customFormat="1" ht="13.5">
      <c r="A117" s="73"/>
      <c r="B117" s="83"/>
      <c r="C117" s="90"/>
      <c r="D117" s="85"/>
      <c r="E117" s="83"/>
      <c r="F117" s="86"/>
      <c r="G117" s="86"/>
      <c r="H117" s="83"/>
      <c r="I117" s="87"/>
    </row>
    <row r="118" spans="1:9" s="88" customFormat="1" ht="13.5">
      <c r="A118" s="73"/>
      <c r="B118" s="83"/>
      <c r="C118" s="90"/>
      <c r="D118" s="85"/>
      <c r="E118" s="83"/>
      <c r="F118" s="86"/>
      <c r="G118" s="86"/>
      <c r="H118" s="83"/>
      <c r="I118" s="87"/>
    </row>
    <row r="119" spans="1:9" s="88" customFormat="1" ht="13.5">
      <c r="A119" s="73"/>
      <c r="B119" s="83"/>
      <c r="C119" s="90"/>
      <c r="D119" s="85"/>
      <c r="E119" s="83"/>
      <c r="F119" s="86"/>
      <c r="G119" s="86"/>
      <c r="H119" s="83"/>
      <c r="I119" s="87"/>
    </row>
    <row r="120" spans="1:9" s="88" customFormat="1" ht="13.5">
      <c r="A120" s="73"/>
      <c r="B120" s="83"/>
      <c r="C120" s="90"/>
      <c r="D120" s="85"/>
      <c r="E120" s="83"/>
      <c r="F120" s="86"/>
      <c r="G120" s="86"/>
      <c r="H120" s="83"/>
      <c r="I120" s="87"/>
    </row>
    <row r="121" spans="1:9" s="88" customFormat="1" ht="13.5">
      <c r="A121" s="73"/>
      <c r="B121" s="83"/>
      <c r="C121" s="91"/>
      <c r="D121" s="85"/>
      <c r="E121" s="83"/>
      <c r="F121" s="86"/>
      <c r="G121" s="86"/>
      <c r="H121" s="83"/>
      <c r="I121" s="87"/>
    </row>
    <row r="122" spans="1:9" s="88" customFormat="1" ht="13.5">
      <c r="A122" s="73"/>
      <c r="B122" s="83"/>
      <c r="C122" s="91"/>
      <c r="D122" s="85"/>
      <c r="E122" s="83"/>
      <c r="F122" s="86"/>
      <c r="G122" s="86"/>
      <c r="H122" s="83"/>
      <c r="I122" s="87"/>
    </row>
    <row r="123" spans="1:9" s="88" customFormat="1" ht="13.5">
      <c r="A123" s="73"/>
      <c r="B123" s="83"/>
      <c r="C123" s="90"/>
      <c r="D123" s="85"/>
      <c r="E123" s="83"/>
      <c r="F123" s="86"/>
      <c r="G123" s="86"/>
      <c r="H123" s="83"/>
      <c r="I123" s="87"/>
    </row>
    <row r="124" spans="1:9" s="88" customFormat="1" ht="13.5">
      <c r="A124" s="73"/>
      <c r="B124" s="83"/>
      <c r="C124" s="90"/>
      <c r="D124" s="85"/>
      <c r="E124" s="83"/>
      <c r="F124" s="86"/>
      <c r="G124" s="86"/>
      <c r="H124" s="83"/>
      <c r="I124" s="87"/>
    </row>
    <row r="125" spans="1:9" s="88" customFormat="1" ht="13.5">
      <c r="A125" s="73"/>
      <c r="B125" s="83"/>
      <c r="C125" s="90"/>
      <c r="D125" s="85"/>
      <c r="E125" s="83"/>
      <c r="F125" s="86"/>
      <c r="G125" s="86"/>
      <c r="H125" s="83"/>
      <c r="I125" s="87"/>
    </row>
    <row r="126" spans="1:9" s="88" customFormat="1" ht="11.25" customHeight="1">
      <c r="A126" s="73"/>
      <c r="B126" s="83"/>
      <c r="C126" s="85"/>
      <c r="D126" s="85"/>
      <c r="E126" s="83"/>
      <c r="F126" s="86"/>
      <c r="G126" s="86"/>
      <c r="H126" s="83"/>
      <c r="I126" s="87"/>
    </row>
    <row r="127" spans="1:9" s="88" customFormat="1" ht="11.25" customHeight="1">
      <c r="A127" s="73"/>
      <c r="B127" s="83"/>
      <c r="C127" s="92"/>
      <c r="D127" s="85"/>
      <c r="E127" s="83"/>
      <c r="F127" s="86"/>
      <c r="G127" s="86"/>
      <c r="H127" s="83"/>
      <c r="I127" s="87"/>
    </row>
    <row r="128" spans="1:9" s="88" customFormat="1" ht="11.25" customHeight="1">
      <c r="A128" s="73"/>
      <c r="B128" s="83"/>
      <c r="C128" s="92"/>
      <c r="D128" s="85"/>
      <c r="E128" s="83"/>
      <c r="F128" s="86"/>
      <c r="G128" s="86"/>
      <c r="H128" s="83"/>
      <c r="I128" s="87"/>
    </row>
    <row r="129" spans="1:9" s="88" customFormat="1" ht="11.25" customHeight="1">
      <c r="A129" s="73"/>
      <c r="B129" s="83"/>
      <c r="C129" s="93"/>
      <c r="D129" s="85"/>
      <c r="E129" s="83"/>
      <c r="F129" s="86"/>
      <c r="G129" s="86"/>
      <c r="H129" s="83"/>
      <c r="I129" s="87"/>
    </row>
    <row r="130" spans="1:9" s="88" customFormat="1" ht="11.25" customHeight="1">
      <c r="A130" s="73"/>
      <c r="B130" s="83"/>
      <c r="C130" s="94"/>
      <c r="D130" s="85"/>
      <c r="E130" s="83"/>
      <c r="F130" s="86"/>
      <c r="G130" s="86"/>
      <c r="H130" s="83"/>
      <c r="I130" s="87"/>
    </row>
    <row r="131" spans="1:9" s="88" customFormat="1" ht="11.25" customHeight="1">
      <c r="A131" s="73"/>
      <c r="B131" s="83"/>
      <c r="C131" s="95"/>
      <c r="D131" s="85"/>
      <c r="E131" s="83"/>
      <c r="F131" s="86"/>
      <c r="G131" s="86"/>
      <c r="H131" s="83"/>
      <c r="I131" s="87"/>
    </row>
    <row r="132" spans="1:9" s="88" customFormat="1" ht="11.25" customHeight="1">
      <c r="A132" s="73"/>
      <c r="B132" s="83"/>
      <c r="C132" s="92"/>
      <c r="D132" s="85"/>
      <c r="E132" s="83"/>
      <c r="F132" s="86"/>
      <c r="G132" s="86"/>
      <c r="H132" s="83"/>
      <c r="I132" s="87"/>
    </row>
    <row r="133" spans="1:9" s="88" customFormat="1" ht="11.25" customHeight="1">
      <c r="A133" s="73"/>
      <c r="B133" s="83"/>
      <c r="C133" s="94"/>
      <c r="D133" s="85"/>
      <c r="E133" s="83"/>
      <c r="F133" s="86"/>
      <c r="G133" s="86"/>
      <c r="H133" s="83"/>
      <c r="I133" s="87"/>
    </row>
    <row r="134" spans="1:9" s="88" customFormat="1" ht="11.25" customHeight="1">
      <c r="A134" s="73"/>
      <c r="B134" s="83"/>
      <c r="C134" s="92"/>
      <c r="D134" s="85"/>
      <c r="E134" s="83"/>
      <c r="F134" s="86"/>
      <c r="G134" s="86"/>
      <c r="H134" s="83"/>
      <c r="I134" s="87"/>
    </row>
    <row r="135" spans="1:9" s="88" customFormat="1" ht="11.25" customHeight="1">
      <c r="A135" s="73"/>
      <c r="B135" s="83"/>
      <c r="C135" s="93"/>
      <c r="D135" s="85"/>
      <c r="E135" s="83"/>
      <c r="F135" s="86"/>
      <c r="G135" s="86"/>
      <c r="H135" s="83"/>
      <c r="I135" s="87"/>
    </row>
    <row r="136" spans="1:9" s="88" customFormat="1" ht="11.25" customHeight="1">
      <c r="A136" s="73"/>
      <c r="B136" s="83"/>
      <c r="C136" s="93"/>
      <c r="D136" s="85"/>
      <c r="E136" s="83"/>
      <c r="F136" s="86"/>
      <c r="G136" s="86"/>
      <c r="H136" s="83"/>
      <c r="I136" s="87"/>
    </row>
    <row r="137" spans="1:9" s="88" customFormat="1" ht="11.25" customHeight="1">
      <c r="A137" s="73"/>
      <c r="B137" s="83"/>
      <c r="C137" s="93"/>
      <c r="D137" s="85"/>
      <c r="E137" s="83"/>
      <c r="F137" s="86"/>
      <c r="G137" s="86"/>
      <c r="H137" s="83"/>
      <c r="I137" s="87"/>
    </row>
    <row r="138" spans="1:9" s="88" customFormat="1" ht="11.25" customHeight="1">
      <c r="A138" s="73"/>
      <c r="B138" s="83"/>
      <c r="C138" s="93"/>
      <c r="D138" s="85"/>
      <c r="E138" s="83"/>
      <c r="F138" s="86"/>
      <c r="G138" s="86"/>
      <c r="H138" s="83"/>
      <c r="I138" s="87"/>
    </row>
    <row r="139" spans="1:9" s="88" customFormat="1" ht="11.25" customHeight="1">
      <c r="A139" s="73"/>
      <c r="B139" s="83"/>
      <c r="C139" s="93"/>
      <c r="D139" s="85"/>
      <c r="E139" s="83"/>
      <c r="F139" s="86"/>
      <c r="G139" s="86"/>
      <c r="H139" s="83"/>
      <c r="I139" s="87"/>
    </row>
    <row r="140" spans="1:9" s="88" customFormat="1" ht="11.25" customHeight="1">
      <c r="A140" s="73"/>
      <c r="B140" s="83"/>
      <c r="C140" s="93"/>
      <c r="D140" s="85"/>
      <c r="E140" s="83"/>
      <c r="F140" s="86"/>
      <c r="G140" s="86"/>
      <c r="H140" s="83"/>
      <c r="I140" s="87"/>
    </row>
    <row r="141" spans="1:9" s="88" customFormat="1" ht="11.25" customHeight="1">
      <c r="A141" s="73"/>
      <c r="B141" s="83"/>
      <c r="C141" s="93"/>
      <c r="D141" s="85"/>
      <c r="E141" s="83"/>
      <c r="F141" s="86"/>
      <c r="G141" s="86"/>
      <c r="H141" s="83"/>
      <c r="I141" s="87"/>
    </row>
    <row r="142" spans="1:9" s="88" customFormat="1" ht="11.25" customHeight="1">
      <c r="A142" s="73"/>
      <c r="B142" s="83"/>
      <c r="C142" s="93"/>
      <c r="D142" s="85"/>
      <c r="E142" s="83"/>
      <c r="F142" s="86"/>
      <c r="G142" s="86"/>
      <c r="H142" s="83"/>
      <c r="I142" s="87"/>
    </row>
    <row r="143" spans="1:9" s="88" customFormat="1" ht="11.25" customHeight="1">
      <c r="A143" s="73"/>
      <c r="B143" s="83"/>
      <c r="C143" s="85"/>
      <c r="D143" s="85"/>
      <c r="E143" s="83"/>
      <c r="F143" s="86"/>
      <c r="G143" s="86"/>
      <c r="H143" s="83"/>
      <c r="I143" s="87"/>
    </row>
    <row r="144" spans="1:9" s="88" customFormat="1" ht="11.25" customHeight="1">
      <c r="A144" s="73"/>
      <c r="B144" s="83"/>
      <c r="C144" s="92"/>
      <c r="D144" s="85"/>
      <c r="E144" s="83"/>
      <c r="F144" s="86"/>
      <c r="G144" s="86"/>
      <c r="H144" s="83"/>
      <c r="I144" s="87"/>
    </row>
    <row r="145" spans="1:9" s="88" customFormat="1" ht="11.25" customHeight="1">
      <c r="A145" s="73"/>
      <c r="B145" s="83"/>
      <c r="C145" s="92"/>
      <c r="D145" s="85"/>
      <c r="E145" s="83"/>
      <c r="F145" s="86"/>
      <c r="G145" s="86"/>
      <c r="H145" s="83"/>
      <c r="I145" s="87"/>
    </row>
    <row r="146" spans="1:9" s="88" customFormat="1" ht="11.25" customHeight="1">
      <c r="A146" s="73"/>
      <c r="B146" s="83"/>
      <c r="C146" s="85"/>
      <c r="D146" s="85"/>
      <c r="E146" s="83"/>
      <c r="F146" s="86"/>
      <c r="G146" s="86"/>
      <c r="H146" s="83"/>
      <c r="I146" s="87"/>
    </row>
    <row r="147" spans="1:9" s="88" customFormat="1" ht="11.25" customHeight="1">
      <c r="A147" s="73"/>
      <c r="B147" s="83"/>
      <c r="C147" s="92"/>
      <c r="D147" s="85"/>
      <c r="E147" s="83"/>
      <c r="F147" s="86"/>
      <c r="G147" s="86"/>
      <c r="H147" s="83"/>
      <c r="I147" s="87"/>
    </row>
    <row r="148" spans="1:9" s="88" customFormat="1" ht="11.25" customHeight="1">
      <c r="A148" s="73"/>
      <c r="B148" s="83"/>
      <c r="C148" s="91"/>
      <c r="D148" s="85"/>
      <c r="E148" s="83"/>
      <c r="F148" s="86"/>
      <c r="G148" s="86"/>
      <c r="H148" s="83"/>
      <c r="I148" s="87"/>
    </row>
    <row r="149" spans="1:9" s="88" customFormat="1" ht="11.25" customHeight="1">
      <c r="A149" s="73"/>
      <c r="B149" s="83"/>
      <c r="C149" s="85"/>
      <c r="D149" s="85"/>
      <c r="E149" s="83"/>
      <c r="F149" s="86"/>
      <c r="G149" s="86"/>
      <c r="H149" s="83"/>
      <c r="I149" s="87"/>
    </row>
    <row r="150" spans="1:9" s="88" customFormat="1" ht="11.25" customHeight="1">
      <c r="A150" s="73"/>
      <c r="B150" s="83"/>
      <c r="C150" s="91"/>
      <c r="D150" s="85"/>
      <c r="E150" s="83"/>
      <c r="F150" s="86"/>
      <c r="G150" s="86"/>
      <c r="H150" s="83"/>
      <c r="I150" s="87"/>
    </row>
    <row r="151" spans="1:9" s="88" customFormat="1" ht="11.25" customHeight="1">
      <c r="A151" s="73"/>
      <c r="B151" s="83"/>
      <c r="C151" s="85"/>
      <c r="D151" s="85"/>
      <c r="E151" s="83"/>
      <c r="F151" s="86"/>
      <c r="G151" s="86"/>
      <c r="H151" s="83"/>
      <c r="I151" s="87"/>
    </row>
    <row r="152" spans="1:9" s="88" customFormat="1" ht="13.5">
      <c r="A152" s="73"/>
      <c r="B152" s="83"/>
      <c r="C152" s="91"/>
      <c r="D152" s="85"/>
      <c r="E152" s="83"/>
      <c r="F152" s="86"/>
      <c r="G152" s="86"/>
      <c r="H152" s="83"/>
      <c r="I152" s="87"/>
    </row>
    <row r="153" spans="1:9" s="88" customFormat="1" ht="11.25" customHeight="1">
      <c r="A153" s="73"/>
      <c r="B153" s="83"/>
      <c r="C153" s="85"/>
      <c r="D153" s="85"/>
      <c r="E153" s="83"/>
      <c r="F153" s="86"/>
      <c r="G153" s="86"/>
      <c r="H153" s="83"/>
      <c r="I153" s="87"/>
    </row>
    <row r="154" spans="1:9" s="88" customFormat="1" ht="11.25" customHeight="1">
      <c r="A154" s="73"/>
      <c r="B154" s="83"/>
      <c r="C154" s="85"/>
      <c r="D154" s="85"/>
      <c r="E154" s="83"/>
      <c r="F154" s="86"/>
      <c r="G154" s="86"/>
      <c r="H154" s="83"/>
      <c r="I154" s="87"/>
    </row>
    <row r="155" spans="1:9" s="88" customFormat="1" ht="11.25" customHeight="1">
      <c r="A155" s="73"/>
      <c r="B155" s="83"/>
      <c r="C155" s="85"/>
      <c r="D155" s="85"/>
      <c r="E155" s="83"/>
      <c r="F155" s="86"/>
      <c r="G155" s="86"/>
      <c r="H155" s="83"/>
      <c r="I155" s="87"/>
    </row>
    <row r="156" spans="1:9" s="88" customFormat="1" ht="11.25" customHeight="1">
      <c r="A156" s="73"/>
      <c r="B156" s="83"/>
      <c r="C156" s="96"/>
      <c r="D156" s="83"/>
      <c r="E156" s="83"/>
      <c r="F156" s="86"/>
      <c r="G156" s="86"/>
      <c r="H156" s="83"/>
      <c r="I156" s="87"/>
    </row>
    <row r="157" spans="1:9" s="88" customFormat="1" ht="11.25" customHeight="1">
      <c r="A157" s="73"/>
      <c r="B157" s="83"/>
      <c r="C157" s="85"/>
      <c r="D157" s="85"/>
      <c r="E157" s="83"/>
      <c r="F157" s="86"/>
      <c r="G157" s="86"/>
      <c r="H157" s="83"/>
      <c r="I157" s="87"/>
    </row>
    <row r="158" spans="1:9" s="88" customFormat="1" ht="11.25" customHeight="1">
      <c r="A158" s="73"/>
      <c r="B158" s="83"/>
      <c r="C158" s="85"/>
      <c r="D158" s="85"/>
      <c r="E158" s="83"/>
      <c r="F158" s="86"/>
      <c r="G158" s="86"/>
      <c r="H158" s="83"/>
      <c r="I158" s="87"/>
    </row>
    <row r="159" spans="1:9" s="88" customFormat="1" ht="11.25" customHeight="1">
      <c r="A159" s="73"/>
      <c r="B159" s="83"/>
      <c r="C159" s="85"/>
      <c r="D159" s="85"/>
      <c r="E159" s="83"/>
      <c r="F159" s="86"/>
      <c r="G159" s="86"/>
      <c r="H159" s="83"/>
      <c r="I159" s="87"/>
    </row>
    <row r="160" spans="1:9" s="88" customFormat="1" ht="11.25" customHeight="1">
      <c r="A160" s="73"/>
      <c r="B160" s="83"/>
      <c r="C160" s="96"/>
      <c r="D160" s="85"/>
      <c r="E160" s="83"/>
      <c r="F160" s="86"/>
      <c r="G160" s="86"/>
      <c r="H160" s="83"/>
      <c r="I160" s="87"/>
    </row>
    <row r="161" spans="1:9" s="88" customFormat="1" ht="11.25" customHeight="1">
      <c r="A161" s="73"/>
      <c r="B161" s="83"/>
      <c r="C161" s="85"/>
      <c r="D161" s="85"/>
      <c r="E161" s="83"/>
      <c r="F161" s="86"/>
      <c r="G161" s="86"/>
      <c r="H161" s="83"/>
      <c r="I161" s="87"/>
    </row>
    <row r="162" spans="1:9" s="88" customFormat="1" ht="11.25" customHeight="1">
      <c r="A162" s="73"/>
      <c r="B162" s="83"/>
      <c r="C162" s="85"/>
      <c r="D162" s="85"/>
      <c r="E162" s="83"/>
      <c r="F162" s="86"/>
      <c r="G162" s="86"/>
      <c r="H162" s="83"/>
      <c r="I162" s="87"/>
    </row>
    <row r="163" spans="1:9" s="88" customFormat="1" ht="11.25" customHeight="1">
      <c r="A163" s="73"/>
      <c r="B163" s="83"/>
      <c r="C163" s="85"/>
      <c r="D163" s="85"/>
      <c r="E163" s="83"/>
      <c r="F163" s="86"/>
      <c r="G163" s="86"/>
      <c r="H163" s="83"/>
      <c r="I163" s="87"/>
    </row>
    <row r="164" spans="1:9" s="88" customFormat="1" ht="13.5">
      <c r="A164" s="73"/>
      <c r="B164" s="83"/>
      <c r="C164" s="97"/>
      <c r="D164" s="85"/>
      <c r="E164" s="83"/>
      <c r="F164" s="86"/>
      <c r="G164" s="86"/>
      <c r="H164" s="83"/>
      <c r="I164" s="87"/>
    </row>
    <row r="165" spans="1:9" ht="13.5">
      <c r="C165" s="98"/>
      <c r="D165" s="99"/>
    </row>
    <row r="166" spans="1:9">
      <c r="C166" s="100"/>
      <c r="D166" s="101"/>
    </row>
    <row r="167" spans="1:9">
      <c r="C167" s="100"/>
      <c r="D167" s="101"/>
    </row>
    <row r="168" spans="1:9">
      <c r="C168" s="100"/>
      <c r="D168" s="101"/>
      <c r="G168" s="74"/>
    </row>
    <row r="169" spans="1:9">
      <c r="C169" s="100"/>
      <c r="D169" s="101"/>
      <c r="G169" s="74"/>
    </row>
    <row r="170" spans="1:9">
      <c r="C170" s="100"/>
      <c r="D170" s="101"/>
    </row>
    <row r="171" spans="1:9">
      <c r="C171" s="100"/>
      <c r="D171" s="101"/>
    </row>
    <row r="172" spans="1:9" s="88" customFormat="1" ht="11.25" customHeight="1">
      <c r="A172" s="73"/>
      <c r="B172" s="83"/>
      <c r="D172" s="85"/>
      <c r="E172" s="83"/>
      <c r="F172" s="86"/>
      <c r="G172" s="86"/>
      <c r="H172" s="83"/>
      <c r="I172" s="87"/>
    </row>
    <row r="173" spans="1:9" s="88" customFormat="1" ht="11.25" customHeight="1">
      <c r="A173" s="73"/>
      <c r="B173" s="83"/>
      <c r="C173" s="85"/>
      <c r="D173" s="85"/>
      <c r="E173" s="83"/>
      <c r="F173" s="86"/>
      <c r="G173" s="86"/>
      <c r="H173" s="83"/>
      <c r="I173" s="87"/>
    </row>
    <row r="174" spans="1:9" s="88" customFormat="1" ht="11.25" customHeight="1">
      <c r="A174" s="73"/>
      <c r="B174" s="83"/>
      <c r="C174" s="85"/>
      <c r="D174" s="85"/>
      <c r="E174" s="83"/>
      <c r="F174" s="86"/>
      <c r="G174" s="86"/>
      <c r="H174" s="83"/>
      <c r="I174" s="87"/>
    </row>
    <row r="175" spans="1:9" s="88" customFormat="1" ht="11.25" customHeight="1">
      <c r="A175" s="73"/>
      <c r="B175" s="83"/>
      <c r="C175" s="97"/>
      <c r="D175" s="85"/>
      <c r="E175" s="83"/>
      <c r="F175" s="86"/>
      <c r="G175" s="86"/>
      <c r="H175" s="83"/>
      <c r="I175" s="87"/>
    </row>
    <row r="176" spans="1:9" s="88" customFormat="1" ht="11.25" customHeight="1">
      <c r="A176" s="73"/>
      <c r="B176" s="83"/>
      <c r="D176" s="85"/>
      <c r="E176" s="83"/>
      <c r="F176" s="86"/>
      <c r="G176" s="86"/>
      <c r="H176" s="83"/>
      <c r="I176" s="87"/>
    </row>
    <row r="177" spans="1:9" s="88" customFormat="1" ht="11.25" customHeight="1">
      <c r="A177" s="73"/>
      <c r="B177" s="83"/>
      <c r="C177" s="85"/>
      <c r="D177" s="85"/>
      <c r="E177" s="83"/>
      <c r="F177" s="86"/>
      <c r="G177" s="86"/>
      <c r="H177" s="83"/>
      <c r="I177" s="87"/>
    </row>
    <row r="178" spans="1:9" s="88" customFormat="1" ht="11.25" customHeight="1">
      <c r="A178" s="73"/>
      <c r="B178" s="83"/>
      <c r="C178" s="85"/>
      <c r="D178" s="85"/>
      <c r="E178" s="83"/>
      <c r="F178" s="86"/>
      <c r="G178" s="86"/>
      <c r="H178" s="83"/>
      <c r="I178" s="87"/>
    </row>
    <row r="179" spans="1:9" s="88" customFormat="1" ht="11.25" customHeight="1">
      <c r="A179" s="73"/>
      <c r="B179" s="83"/>
      <c r="C179" s="97"/>
      <c r="D179" s="85"/>
      <c r="E179" s="83"/>
      <c r="F179" s="86"/>
      <c r="G179" s="86"/>
      <c r="H179" s="83"/>
      <c r="I179" s="87"/>
    </row>
    <row r="180" spans="1:9" s="88" customFormat="1" ht="11.25" customHeight="1">
      <c r="A180" s="73"/>
      <c r="B180" s="83"/>
      <c r="D180" s="85"/>
      <c r="E180" s="83"/>
      <c r="F180" s="86"/>
      <c r="G180" s="86"/>
      <c r="H180" s="83"/>
      <c r="I180" s="87"/>
    </row>
    <row r="181" spans="1:9" s="88" customFormat="1" ht="11.25" customHeight="1">
      <c r="A181" s="73"/>
      <c r="B181" s="83"/>
      <c r="C181" s="85"/>
      <c r="D181" s="85"/>
      <c r="E181" s="83"/>
      <c r="F181" s="86"/>
      <c r="G181" s="86"/>
      <c r="H181" s="83"/>
      <c r="I181" s="87"/>
    </row>
    <row r="182" spans="1:9" s="88" customFormat="1" ht="11.25" customHeight="1">
      <c r="A182" s="73"/>
      <c r="B182" s="83"/>
      <c r="C182" s="85"/>
      <c r="D182" s="85"/>
      <c r="E182" s="83"/>
      <c r="F182" s="86"/>
      <c r="G182" s="86"/>
      <c r="H182" s="83"/>
      <c r="I182" s="87"/>
    </row>
    <row r="183" spans="1:9" s="88" customFormat="1" ht="11.25" customHeight="1">
      <c r="A183" s="73"/>
      <c r="B183" s="83"/>
      <c r="C183" s="102"/>
      <c r="D183" s="85"/>
      <c r="E183" s="83"/>
      <c r="F183" s="86"/>
      <c r="G183" s="86"/>
      <c r="H183" s="83"/>
      <c r="I183" s="87"/>
    </row>
    <row r="184" spans="1:9" s="88" customFormat="1" ht="11.25" customHeight="1">
      <c r="A184" s="73"/>
      <c r="B184" s="83"/>
      <c r="C184" s="103"/>
      <c r="D184" s="85"/>
      <c r="E184" s="83"/>
      <c r="F184" s="86"/>
      <c r="G184" s="86"/>
      <c r="H184" s="83"/>
      <c r="I184" s="87"/>
    </row>
    <row r="185" spans="1:9" s="88" customFormat="1" ht="11.25" customHeight="1">
      <c r="A185" s="73"/>
      <c r="B185" s="83"/>
      <c r="C185" s="85"/>
      <c r="D185" s="85"/>
      <c r="E185" s="83"/>
      <c r="F185" s="86"/>
      <c r="G185" s="86"/>
      <c r="H185" s="83"/>
      <c r="I185" s="87"/>
    </row>
    <row r="186" spans="1:9" s="88" customFormat="1" ht="11.25" customHeight="1">
      <c r="A186" s="73"/>
      <c r="B186" s="83"/>
      <c r="C186" s="85"/>
      <c r="D186" s="85"/>
      <c r="E186" s="83"/>
      <c r="F186" s="86"/>
      <c r="G186" s="86"/>
      <c r="H186" s="83"/>
      <c r="I186" s="87"/>
    </row>
    <row r="187" spans="1:9" s="88" customFormat="1" ht="11.25" customHeight="1">
      <c r="A187" s="73"/>
      <c r="B187" s="83"/>
      <c r="C187" s="85"/>
      <c r="D187" s="85"/>
      <c r="E187" s="83"/>
      <c r="F187" s="86"/>
      <c r="G187" s="86"/>
      <c r="H187" s="83"/>
      <c r="I187" s="87"/>
    </row>
    <row r="188" spans="1:9" ht="13.5">
      <c r="C188" s="81"/>
      <c r="D188" s="81"/>
    </row>
    <row r="189" spans="1:9" s="88" customFormat="1" ht="11.25" customHeight="1">
      <c r="A189" s="73"/>
      <c r="B189" s="83"/>
      <c r="C189" s="104"/>
      <c r="D189" s="85"/>
      <c r="E189" s="83"/>
      <c r="F189" s="86"/>
      <c r="G189" s="86"/>
      <c r="H189" s="83"/>
      <c r="I189" s="87"/>
    </row>
    <row r="190" spans="1:9" s="88" customFormat="1" ht="11.25" customHeight="1">
      <c r="A190" s="73"/>
      <c r="B190" s="83"/>
      <c r="C190" s="103"/>
      <c r="D190" s="85"/>
      <c r="E190" s="83"/>
      <c r="F190" s="86"/>
      <c r="G190" s="86"/>
      <c r="H190" s="83"/>
      <c r="I190" s="87"/>
    </row>
    <row r="191" spans="1:9">
      <c r="C191" s="105"/>
      <c r="D191" s="105"/>
    </row>
    <row r="192" spans="1:9">
      <c r="C192" s="106"/>
      <c r="D192" s="106"/>
    </row>
    <row r="193" spans="3:4">
      <c r="C193" s="107"/>
      <c r="D193" s="107"/>
    </row>
    <row r="194" spans="3:4">
      <c r="C194" s="107"/>
      <c r="D194" s="107"/>
    </row>
    <row r="195" spans="3:4">
      <c r="C195" s="106"/>
      <c r="D195" s="106"/>
    </row>
    <row r="196" spans="3:4">
      <c r="C196" s="107"/>
      <c r="D196" s="107"/>
    </row>
    <row r="197" spans="3:4">
      <c r="C197" s="107"/>
      <c r="D197" s="107"/>
    </row>
    <row r="198" spans="3:4">
      <c r="C198" s="107"/>
      <c r="D198" s="107"/>
    </row>
    <row r="199" spans="3:4">
      <c r="C199" s="100"/>
      <c r="D199" s="100"/>
    </row>
    <row r="200" spans="3:4">
      <c r="C200" s="105"/>
      <c r="D200" s="105"/>
    </row>
    <row r="201" spans="3:4">
      <c r="C201" s="106"/>
      <c r="D201" s="106"/>
    </row>
    <row r="202" spans="3:4">
      <c r="C202" s="106"/>
      <c r="D202" s="106"/>
    </row>
    <row r="203" spans="3:4">
      <c r="C203" s="106"/>
      <c r="D203" s="106"/>
    </row>
    <row r="204" spans="3:4">
      <c r="C204" s="106"/>
      <c r="D204" s="106"/>
    </row>
    <row r="205" spans="3:4">
      <c r="C205" s="105"/>
      <c r="D205" s="105"/>
    </row>
    <row r="206" spans="3:4">
      <c r="C206" s="106"/>
      <c r="D206" s="106"/>
    </row>
    <row r="207" spans="3:4">
      <c r="C207" s="106"/>
      <c r="D207" s="106"/>
    </row>
    <row r="208" spans="3:4">
      <c r="C208" s="106"/>
      <c r="D208" s="106"/>
    </row>
    <row r="209" spans="3:4">
      <c r="C209" s="105"/>
      <c r="D209" s="105"/>
    </row>
    <row r="210" spans="3:4">
      <c r="C210" s="106"/>
      <c r="D210" s="106"/>
    </row>
    <row r="211" spans="3:4">
      <c r="C211" s="106"/>
      <c r="D211" s="106"/>
    </row>
    <row r="212" spans="3:4">
      <c r="C212" s="108"/>
      <c r="D212" s="108"/>
    </row>
    <row r="213" spans="3:4">
      <c r="C213" s="105"/>
      <c r="D213" s="105"/>
    </row>
    <row r="214" spans="3:4">
      <c r="C214" s="106"/>
      <c r="D214" s="106"/>
    </row>
    <row r="215" spans="3:4">
      <c r="C215" s="107"/>
      <c r="D215" s="107"/>
    </row>
    <row r="216" spans="3:4">
      <c r="C216" s="107"/>
      <c r="D216" s="107"/>
    </row>
    <row r="217" spans="3:4">
      <c r="C217" s="106"/>
      <c r="D217" s="106"/>
    </row>
    <row r="218" spans="3:4">
      <c r="C218" s="106"/>
      <c r="D218" s="106"/>
    </row>
    <row r="219" spans="3:4">
      <c r="C219" s="106"/>
      <c r="D219" s="106"/>
    </row>
    <row r="220" spans="3:4">
      <c r="C220" s="107"/>
      <c r="D220" s="107"/>
    </row>
    <row r="221" spans="3:4">
      <c r="C221" s="109"/>
      <c r="D221" s="107"/>
    </row>
    <row r="222" spans="3:4">
      <c r="C222" s="109"/>
      <c r="D222" s="107"/>
    </row>
    <row r="223" spans="3:4">
      <c r="C223" s="109"/>
      <c r="D223" s="107"/>
    </row>
    <row r="224" spans="3:4">
      <c r="C224" s="109"/>
      <c r="D224" s="107"/>
    </row>
    <row r="225" spans="3:4">
      <c r="C225" s="107"/>
      <c r="D225" s="107"/>
    </row>
    <row r="226" spans="3:4">
      <c r="C226" s="107"/>
      <c r="D226" s="107"/>
    </row>
    <row r="227" spans="3:4">
      <c r="C227" s="107"/>
      <c r="D227" s="107"/>
    </row>
    <row r="228" spans="3:4">
      <c r="C228" s="107"/>
      <c r="D228" s="107"/>
    </row>
    <row r="229" spans="3:4">
      <c r="C229" s="109"/>
      <c r="D229" s="109"/>
    </row>
    <row r="230" spans="3:4">
      <c r="C230" s="107"/>
      <c r="D230" s="107"/>
    </row>
    <row r="231" spans="3:4">
      <c r="C231" s="109"/>
      <c r="D231" s="109"/>
    </row>
    <row r="232" spans="3:4">
      <c r="C232" s="107"/>
      <c r="D232" s="110"/>
    </row>
    <row r="233" spans="3:4">
      <c r="C233" s="106"/>
      <c r="D233" s="106"/>
    </row>
    <row r="234" spans="3:4">
      <c r="C234" s="111"/>
      <c r="D234" s="111"/>
    </row>
    <row r="235" spans="3:4">
      <c r="C235" s="106"/>
      <c r="D235" s="106"/>
    </row>
    <row r="236" spans="3:4">
      <c r="C236" s="106"/>
      <c r="D236" s="106"/>
    </row>
    <row r="237" spans="3:4">
      <c r="C237" s="101"/>
      <c r="D237" s="101"/>
    </row>
    <row r="238" spans="3:4">
      <c r="C238" s="105"/>
      <c r="D238" s="105"/>
    </row>
    <row r="239" spans="3:4">
      <c r="C239" s="105"/>
      <c r="D239" s="105"/>
    </row>
    <row r="240" spans="3:4">
      <c r="C240" s="101"/>
      <c r="D240" s="101"/>
    </row>
    <row r="241" spans="3:4">
      <c r="C241" s="105"/>
      <c r="D241" s="105"/>
    </row>
    <row r="242" spans="3:4">
      <c r="C242" s="106"/>
      <c r="D242" s="106"/>
    </row>
    <row r="243" spans="3:4">
      <c r="C243" s="107"/>
      <c r="D243" s="107"/>
    </row>
    <row r="244" spans="3:4">
      <c r="C244" s="107"/>
      <c r="D244" s="107"/>
    </row>
    <row r="245" spans="3:4">
      <c r="C245" s="107"/>
      <c r="D245" s="107"/>
    </row>
    <row r="246" spans="3:4">
      <c r="C246" s="107"/>
      <c r="D246" s="107"/>
    </row>
    <row r="247" spans="3:4">
      <c r="C247" s="107"/>
      <c r="D247" s="107"/>
    </row>
    <row r="248" spans="3:4">
      <c r="C248" s="107"/>
      <c r="D248" s="107"/>
    </row>
    <row r="249" spans="3:4">
      <c r="C249" s="107"/>
      <c r="D249" s="107"/>
    </row>
    <row r="250" spans="3:4">
      <c r="C250" s="105"/>
      <c r="D250" s="105"/>
    </row>
    <row r="251" spans="3:4">
      <c r="C251" s="106"/>
      <c r="D251" s="106"/>
    </row>
    <row r="252" spans="3:4">
      <c r="C252" s="107"/>
      <c r="D252" s="107"/>
    </row>
    <row r="253" spans="3:4">
      <c r="C253" s="106"/>
      <c r="D253" s="106"/>
    </row>
    <row r="254" spans="3:4">
      <c r="C254" s="106"/>
      <c r="D254" s="106"/>
    </row>
    <row r="255" spans="3:4">
      <c r="C255" s="106"/>
      <c r="D255" s="106"/>
    </row>
    <row r="256" spans="3:4">
      <c r="C256" s="100"/>
      <c r="D256" s="100"/>
    </row>
    <row r="257" spans="3:4">
      <c r="C257" s="112"/>
      <c r="D257" s="112"/>
    </row>
    <row r="258" spans="3:4">
      <c r="C258" s="106"/>
      <c r="D258" s="106"/>
    </row>
    <row r="259" spans="3:4">
      <c r="C259" s="106"/>
      <c r="D259" s="106"/>
    </row>
    <row r="260" spans="3:4">
      <c r="C260" s="106"/>
      <c r="D260" s="106"/>
    </row>
    <row r="261" spans="3:4">
      <c r="C261" s="106"/>
      <c r="D261" s="106"/>
    </row>
    <row r="262" spans="3:4">
      <c r="C262" s="106"/>
      <c r="D262" s="106"/>
    </row>
    <row r="263" spans="3:4">
      <c r="C263" s="105"/>
      <c r="D263" s="105"/>
    </row>
    <row r="264" spans="3:4">
      <c r="C264" s="106"/>
      <c r="D264" s="106"/>
    </row>
    <row r="265" spans="3:4">
      <c r="C265" s="107"/>
      <c r="D265" s="107"/>
    </row>
    <row r="266" spans="3:4">
      <c r="C266" s="113"/>
      <c r="D266" s="113"/>
    </row>
    <row r="267" spans="3:4">
      <c r="C267" s="113"/>
      <c r="D267" s="113"/>
    </row>
    <row r="268" spans="3:4">
      <c r="C268" s="113"/>
      <c r="D268" s="113"/>
    </row>
    <row r="269" spans="3:4">
      <c r="C269" s="113"/>
      <c r="D269" s="113"/>
    </row>
    <row r="270" spans="3:4">
      <c r="C270" s="113"/>
      <c r="D270" s="113"/>
    </row>
    <row r="271" spans="3:4">
      <c r="C271" s="100"/>
      <c r="D271" s="100"/>
    </row>
    <row r="272" spans="3:4">
      <c r="C272" s="100"/>
      <c r="D272" s="100"/>
    </row>
    <row r="273" spans="1:9" ht="13.5">
      <c r="C273" s="114"/>
      <c r="D273" s="114"/>
    </row>
    <row r="274" spans="1:9" ht="13.5">
      <c r="C274" s="114"/>
      <c r="D274" s="114"/>
    </row>
    <row r="275" spans="1:9" ht="13.5">
      <c r="C275" s="114"/>
      <c r="D275" s="114"/>
    </row>
    <row r="276" spans="1:9" ht="13.5">
      <c r="C276" s="114"/>
      <c r="D276" s="114"/>
    </row>
    <row r="277" spans="1:9" ht="13.5">
      <c r="C277" s="114"/>
      <c r="D277" s="114"/>
    </row>
    <row r="278" spans="1:9" s="88" customFormat="1">
      <c r="A278" s="73"/>
      <c r="B278" s="83"/>
      <c r="C278" s="115"/>
      <c r="D278" s="115"/>
      <c r="E278" s="83"/>
      <c r="F278" s="86"/>
      <c r="G278" s="86"/>
      <c r="H278" s="83"/>
      <c r="I278" s="87"/>
    </row>
    <row r="279" spans="1:9" s="88" customFormat="1">
      <c r="A279" s="73"/>
      <c r="B279" s="83"/>
      <c r="C279" s="116"/>
      <c r="D279" s="116"/>
      <c r="E279" s="83"/>
      <c r="F279" s="86"/>
      <c r="G279" s="86"/>
      <c r="H279" s="83"/>
      <c r="I279" s="87"/>
    </row>
    <row r="280" spans="1:9" s="88" customFormat="1">
      <c r="A280" s="73"/>
      <c r="B280" s="83"/>
      <c r="C280" s="117"/>
      <c r="D280" s="117"/>
      <c r="E280" s="83"/>
      <c r="F280" s="86"/>
      <c r="G280" s="86"/>
      <c r="H280" s="83"/>
      <c r="I280" s="76"/>
    </row>
    <row r="281" spans="1:9" s="88" customFormat="1">
      <c r="A281" s="73"/>
      <c r="B281" s="83"/>
      <c r="C281" s="115"/>
      <c r="D281" s="115"/>
      <c r="E281" s="83"/>
      <c r="F281" s="86"/>
      <c r="G281" s="86"/>
      <c r="H281" s="83"/>
      <c r="I281" s="87"/>
    </row>
    <row r="282" spans="1:9">
      <c r="B282" s="118"/>
      <c r="C282" s="119"/>
      <c r="D282" s="119"/>
    </row>
    <row r="283" spans="1:9">
      <c r="C283" s="119"/>
      <c r="D283" s="119"/>
    </row>
    <row r="284" spans="1:9">
      <c r="C284" s="119"/>
      <c r="D284" s="119"/>
    </row>
    <row r="285" spans="1:9" ht="13.5">
      <c r="C285" s="114"/>
      <c r="D285" s="114"/>
    </row>
    <row r="286" spans="1:9">
      <c r="C286" s="120"/>
      <c r="D286" s="120"/>
    </row>
    <row r="287" spans="1:9">
      <c r="C287" s="101"/>
      <c r="D287" s="101"/>
    </row>
    <row r="288" spans="1:9">
      <c r="C288" s="101"/>
      <c r="D288" s="101"/>
    </row>
    <row r="289" spans="3:4">
      <c r="C289" s="101"/>
      <c r="D289" s="101"/>
    </row>
    <row r="290" spans="3:4">
      <c r="C290" s="101"/>
      <c r="D290" s="101"/>
    </row>
    <row r="291" spans="3:4">
      <c r="C291" s="101"/>
      <c r="D291" s="101"/>
    </row>
    <row r="292" spans="3:4">
      <c r="C292" s="108"/>
      <c r="D292" s="108"/>
    </row>
    <row r="293" spans="3:4">
      <c r="C293" s="107"/>
      <c r="D293" s="107"/>
    </row>
    <row r="294" spans="3:4">
      <c r="C294" s="107"/>
      <c r="D294" s="107"/>
    </row>
    <row r="295" spans="3:4">
      <c r="C295" s="121"/>
      <c r="D295" s="121"/>
    </row>
    <row r="296" spans="3:4">
      <c r="C296" s="120"/>
      <c r="D296" s="120"/>
    </row>
    <row r="297" spans="3:4">
      <c r="C297" s="108"/>
      <c r="D297" s="108"/>
    </row>
    <row r="298" spans="3:4">
      <c r="C298" s="121"/>
      <c r="D298" s="121"/>
    </row>
    <row r="299" spans="3:4">
      <c r="C299" s="120"/>
      <c r="D299" s="120"/>
    </row>
    <row r="300" spans="3:4">
      <c r="C300" s="108"/>
      <c r="D300" s="108"/>
    </row>
    <row r="301" spans="3:4">
      <c r="C301" s="120"/>
      <c r="D301" s="120"/>
    </row>
    <row r="302" spans="3:4">
      <c r="C302" s="101"/>
      <c r="D302" s="101"/>
    </row>
    <row r="303" spans="3:4">
      <c r="C303" s="101"/>
      <c r="D303" s="101"/>
    </row>
    <row r="304" spans="3:4">
      <c r="C304" s="108"/>
      <c r="D304" s="108"/>
    </row>
    <row r="305" spans="3:4">
      <c r="C305" s="108"/>
      <c r="D305" s="108"/>
    </row>
    <row r="306" spans="3:4">
      <c r="C306" s="108"/>
      <c r="D306" s="108"/>
    </row>
    <row r="307" spans="3:4">
      <c r="C307" s="120"/>
      <c r="D307" s="120"/>
    </row>
    <row r="308" spans="3:4">
      <c r="C308" s="101"/>
      <c r="D308" s="101"/>
    </row>
    <row r="309" spans="3:4">
      <c r="C309" s="120"/>
      <c r="D309" s="120"/>
    </row>
    <row r="310" spans="3:4">
      <c r="C310" s="120"/>
      <c r="D310" s="120"/>
    </row>
    <row r="311" spans="3:4">
      <c r="C311" s="101"/>
      <c r="D311" s="101"/>
    </row>
    <row r="312" spans="3:4">
      <c r="C312" s="120"/>
      <c r="D312" s="120"/>
    </row>
    <row r="313" spans="3:4">
      <c r="C313" s="120"/>
      <c r="D313" s="120"/>
    </row>
    <row r="314" spans="3:4">
      <c r="C314" s="101"/>
      <c r="D314" s="101"/>
    </row>
    <row r="315" spans="3:4">
      <c r="C315" s="101"/>
      <c r="D315" s="101"/>
    </row>
    <row r="316" spans="3:4">
      <c r="C316" s="101"/>
      <c r="D316" s="101"/>
    </row>
    <row r="317" spans="3:4">
      <c r="C317" s="101"/>
      <c r="D317" s="101"/>
    </row>
    <row r="318" spans="3:4">
      <c r="C318" s="101"/>
      <c r="D318" s="101"/>
    </row>
    <row r="319" spans="3:4">
      <c r="C319" s="101"/>
      <c r="D319" s="101"/>
    </row>
    <row r="320" spans="3:4">
      <c r="C320" s="101"/>
      <c r="D320" s="101"/>
    </row>
    <row r="321" spans="3:4">
      <c r="C321" s="101"/>
      <c r="D321" s="101"/>
    </row>
    <row r="322" spans="3:4">
      <c r="C322" s="101"/>
      <c r="D322" s="101"/>
    </row>
    <row r="323" spans="3:4">
      <c r="C323" s="122"/>
      <c r="D323" s="122"/>
    </row>
    <row r="324" spans="3:4">
      <c r="C324" s="108"/>
      <c r="D324" s="108"/>
    </row>
    <row r="325" spans="3:4">
      <c r="C325" s="100"/>
      <c r="D325" s="100"/>
    </row>
    <row r="326" spans="3:4">
      <c r="C326" s="123"/>
      <c r="D326" s="123"/>
    </row>
    <row r="327" spans="3:4">
      <c r="C327" s="124"/>
      <c r="D327" s="124"/>
    </row>
    <row r="328" spans="3:4">
      <c r="C328" s="124"/>
      <c r="D328" s="124"/>
    </row>
    <row r="329" spans="3:4">
      <c r="C329" s="123"/>
      <c r="D329" s="123"/>
    </row>
    <row r="330" spans="3:4">
      <c r="C330" s="100"/>
      <c r="D330" s="100"/>
    </row>
    <row r="331" spans="3:4">
      <c r="C331" s="123"/>
      <c r="D331" s="123"/>
    </row>
    <row r="332" spans="3:4">
      <c r="C332" s="123"/>
      <c r="D332" s="123"/>
    </row>
    <row r="333" spans="3:4">
      <c r="C333" s="100"/>
      <c r="D333" s="100"/>
    </row>
    <row r="334" spans="3:4">
      <c r="C334" s="123"/>
      <c r="D334" s="123"/>
    </row>
    <row r="335" spans="3:4">
      <c r="C335" s="108"/>
      <c r="D335" s="108"/>
    </row>
    <row r="336" spans="3:4">
      <c r="C336" s="108"/>
      <c r="D336" s="108"/>
    </row>
    <row r="337" spans="3:4">
      <c r="C337" s="108"/>
      <c r="D337" s="108"/>
    </row>
    <row r="338" spans="3:4">
      <c r="C338" s="125"/>
      <c r="D338" s="125"/>
    </row>
    <row r="339" spans="3:4">
      <c r="C339" s="125"/>
      <c r="D339" s="125"/>
    </row>
    <row r="340" spans="3:4">
      <c r="C340" s="108"/>
      <c r="D340" s="108"/>
    </row>
    <row r="341" spans="3:4">
      <c r="C341" s="125"/>
      <c r="D341" s="125"/>
    </row>
    <row r="342" spans="3:4">
      <c r="C342" s="108"/>
      <c r="D342" s="108"/>
    </row>
    <row r="343" spans="3:4">
      <c r="C343" s="108"/>
      <c r="D343" s="108"/>
    </row>
    <row r="344" spans="3:4">
      <c r="C344" s="111"/>
      <c r="D344" s="111"/>
    </row>
    <row r="345" spans="3:4">
      <c r="C345" s="101"/>
      <c r="D345" s="101"/>
    </row>
    <row r="346" spans="3:4">
      <c r="C346" s="101"/>
      <c r="D346" s="101"/>
    </row>
    <row r="347" spans="3:4">
      <c r="C347" s="101"/>
      <c r="D347" s="101"/>
    </row>
    <row r="348" spans="3:4">
      <c r="C348" s="108"/>
      <c r="D348" s="108"/>
    </row>
    <row r="349" spans="3:4">
      <c r="C349" s="100"/>
      <c r="D349" s="100"/>
    </row>
    <row r="350" spans="3:4">
      <c r="C350" s="123"/>
      <c r="D350" s="123"/>
    </row>
    <row r="351" spans="3:4">
      <c r="C351" s="124"/>
      <c r="D351" s="124"/>
    </row>
    <row r="352" spans="3:4">
      <c r="C352" s="124"/>
      <c r="D352" s="124"/>
    </row>
    <row r="353" spans="3:4">
      <c r="C353" s="123"/>
      <c r="D353" s="123"/>
    </row>
    <row r="354" spans="3:4">
      <c r="C354" s="100"/>
      <c r="D354" s="100"/>
    </row>
    <row r="355" spans="3:4">
      <c r="C355" s="123"/>
      <c r="D355" s="123"/>
    </row>
    <row r="356" spans="3:4">
      <c r="C356" s="123"/>
      <c r="D356" s="123"/>
    </row>
    <row r="357" spans="3:4">
      <c r="C357" s="100"/>
      <c r="D357" s="100"/>
    </row>
    <row r="358" spans="3:4">
      <c r="C358" s="123"/>
      <c r="D358" s="123"/>
    </row>
    <row r="359" spans="3:4">
      <c r="C359" s="108"/>
      <c r="D359" s="108"/>
    </row>
    <row r="360" spans="3:4">
      <c r="C360" s="108"/>
      <c r="D360" s="108"/>
    </row>
    <row r="361" spans="3:4">
      <c r="C361" s="108"/>
      <c r="D361" s="108"/>
    </row>
    <row r="362" spans="3:4">
      <c r="C362" s="125"/>
      <c r="D362" s="125"/>
    </row>
    <row r="363" spans="3:4">
      <c r="C363" s="125"/>
      <c r="D363" s="125"/>
    </row>
    <row r="364" spans="3:4">
      <c r="C364" s="108"/>
      <c r="D364" s="108"/>
    </row>
    <row r="365" spans="3:4">
      <c r="C365" s="125"/>
      <c r="D365" s="125"/>
    </row>
    <row r="366" spans="3:4">
      <c r="C366" s="108"/>
      <c r="D366" s="108"/>
    </row>
    <row r="367" spans="3:4">
      <c r="C367" s="108"/>
      <c r="D367" s="108"/>
    </row>
    <row r="368" spans="3:4">
      <c r="C368" s="111"/>
      <c r="D368" s="111"/>
    </row>
    <row r="369" spans="3:4">
      <c r="C369" s="101"/>
      <c r="D369" s="101"/>
    </row>
    <row r="370" spans="3:4">
      <c r="C370" s="101"/>
      <c r="D370" s="101"/>
    </row>
    <row r="371" spans="3:4">
      <c r="C371" s="101"/>
      <c r="D371" s="101"/>
    </row>
    <row r="372" spans="3:4">
      <c r="C372" s="101"/>
      <c r="D372" s="101"/>
    </row>
    <row r="373" spans="3:4" ht="13.5">
      <c r="C373" s="99"/>
      <c r="D373" s="99"/>
    </row>
    <row r="374" spans="3:4">
      <c r="C374" s="101"/>
      <c r="D374" s="101"/>
    </row>
    <row r="375" spans="3:4">
      <c r="C375" s="101"/>
      <c r="D375" s="101"/>
    </row>
    <row r="376" spans="3:4">
      <c r="C376" s="101"/>
      <c r="D376" s="101"/>
    </row>
    <row r="377" spans="3:4" ht="13.5">
      <c r="C377" s="99"/>
      <c r="D377" s="99"/>
    </row>
    <row r="378" spans="3:4">
      <c r="C378" s="101"/>
      <c r="D378" s="101"/>
    </row>
    <row r="379" spans="3:4">
      <c r="C379" s="101"/>
      <c r="D379" s="101"/>
    </row>
    <row r="380" spans="3:4">
      <c r="C380" s="101"/>
      <c r="D380" s="101"/>
    </row>
    <row r="381" spans="3:4">
      <c r="C381" s="101"/>
      <c r="D381" s="101"/>
    </row>
    <row r="382" spans="3:4">
      <c r="C382" s="101"/>
      <c r="D382" s="101"/>
    </row>
    <row r="383" spans="3:4">
      <c r="C383" s="101"/>
      <c r="D383" s="101"/>
    </row>
    <row r="384" spans="3:4">
      <c r="C384" s="101"/>
      <c r="D384" s="101"/>
    </row>
    <row r="385" spans="3:6">
      <c r="C385" s="101"/>
      <c r="D385" s="101"/>
    </row>
    <row r="386" spans="3:6">
      <c r="C386" s="101"/>
      <c r="D386" s="101"/>
    </row>
    <row r="387" spans="3:6" ht="13.5">
      <c r="C387" s="99"/>
      <c r="D387" s="99"/>
    </row>
    <row r="388" spans="3:6">
      <c r="C388" s="101"/>
      <c r="D388" s="101"/>
    </row>
    <row r="389" spans="3:6">
      <c r="C389" s="101"/>
      <c r="D389" s="101"/>
    </row>
    <row r="390" spans="3:6">
      <c r="C390" s="101"/>
      <c r="D390" s="101"/>
    </row>
    <row r="391" spans="3:6">
      <c r="C391" s="101"/>
      <c r="D391" s="101"/>
      <c r="F391" s="74"/>
    </row>
    <row r="392" spans="3:6">
      <c r="C392" s="101"/>
      <c r="D392" s="101"/>
    </row>
    <row r="393" spans="3:6">
      <c r="C393" s="101"/>
      <c r="D393" s="101"/>
    </row>
    <row r="394" spans="3:6">
      <c r="C394" s="101"/>
      <c r="D394" s="101"/>
    </row>
    <row r="395" spans="3:6">
      <c r="C395" s="101"/>
      <c r="D395" s="101"/>
    </row>
    <row r="396" spans="3:6">
      <c r="C396" s="101"/>
      <c r="D396" s="101"/>
    </row>
    <row r="397" spans="3:6">
      <c r="C397" s="101"/>
      <c r="D397" s="101"/>
    </row>
    <row r="398" spans="3:6" ht="13.5">
      <c r="C398" s="99"/>
      <c r="D398" s="99"/>
    </row>
    <row r="399" spans="3:6" ht="13.5">
      <c r="C399" s="99"/>
      <c r="D399" s="99"/>
    </row>
    <row r="400" spans="3:6" ht="13.5">
      <c r="C400" s="99"/>
      <c r="D400" s="99"/>
    </row>
    <row r="401" spans="3:4">
      <c r="C401" s="101"/>
      <c r="D401" s="101"/>
    </row>
    <row r="402" spans="3:4" ht="13.5">
      <c r="C402" s="99"/>
      <c r="D402" s="99"/>
    </row>
    <row r="403" spans="3:4">
      <c r="C403" s="101"/>
      <c r="D403" s="101"/>
    </row>
    <row r="404" spans="3:4">
      <c r="C404" s="101"/>
      <c r="D404" s="101"/>
    </row>
    <row r="405" spans="3:4">
      <c r="C405" s="101"/>
      <c r="D405" s="101"/>
    </row>
    <row r="406" spans="3:4" ht="13.5">
      <c r="C406" s="99"/>
      <c r="D406" s="99"/>
    </row>
    <row r="407" spans="3:4">
      <c r="C407" s="101"/>
      <c r="D407" s="101"/>
    </row>
    <row r="408" spans="3:4">
      <c r="C408" s="108"/>
      <c r="D408" s="108"/>
    </row>
    <row r="409" spans="3:4">
      <c r="C409" s="108"/>
      <c r="D409" s="108"/>
    </row>
    <row r="410" spans="3:4">
      <c r="C410" s="108"/>
      <c r="D410" s="108"/>
    </row>
    <row r="411" spans="3:4">
      <c r="C411" s="108"/>
      <c r="D411" s="108"/>
    </row>
    <row r="412" spans="3:4">
      <c r="C412" s="100"/>
      <c r="D412" s="100"/>
    </row>
    <row r="413" spans="3:4">
      <c r="C413" s="100"/>
      <c r="D413" s="100"/>
    </row>
    <row r="414" spans="3:4">
      <c r="C414" s="100"/>
      <c r="D414" s="100"/>
    </row>
    <row r="415" spans="3:4" ht="13.5">
      <c r="C415" s="114"/>
      <c r="D415" s="114"/>
    </row>
    <row r="416" spans="3:4">
      <c r="C416" s="101"/>
      <c r="D416" s="101"/>
    </row>
    <row r="417" spans="3:4">
      <c r="C417" s="108"/>
      <c r="D417" s="108"/>
    </row>
    <row r="418" spans="3:4">
      <c r="C418" s="108"/>
      <c r="D418" s="108"/>
    </row>
    <row r="419" spans="3:4">
      <c r="C419" s="101"/>
      <c r="D419" s="101"/>
    </row>
    <row r="420" spans="3:4">
      <c r="C420" s="108"/>
      <c r="D420" s="108"/>
    </row>
    <row r="421" spans="3:4">
      <c r="C421" s="108"/>
      <c r="D421" s="108"/>
    </row>
    <row r="422" spans="3:4">
      <c r="C422" s="108"/>
      <c r="D422" s="108"/>
    </row>
    <row r="423" spans="3:4">
      <c r="C423" s="108"/>
      <c r="D423" s="108"/>
    </row>
    <row r="424" spans="3:4">
      <c r="C424" s="101"/>
      <c r="D424" s="101"/>
    </row>
    <row r="425" spans="3:4">
      <c r="C425" s="101"/>
      <c r="D425" s="101"/>
    </row>
    <row r="426" spans="3:4" ht="13.5">
      <c r="C426" s="114"/>
      <c r="D426" s="114"/>
    </row>
    <row r="427" spans="3:4">
      <c r="C427" s="101"/>
      <c r="D427" s="101"/>
    </row>
    <row r="428" spans="3:4">
      <c r="C428" s="108"/>
      <c r="D428" s="108"/>
    </row>
    <row r="429" spans="3:4">
      <c r="C429" s="108"/>
      <c r="D429" s="108"/>
    </row>
    <row r="430" spans="3:4">
      <c r="C430" s="108"/>
      <c r="D430" s="108"/>
    </row>
    <row r="433" spans="3:4" ht="13.5">
      <c r="C433" s="114"/>
      <c r="D433" s="114"/>
    </row>
    <row r="434" spans="3:4">
      <c r="C434" s="101"/>
      <c r="D434" s="101"/>
    </row>
    <row r="435" spans="3:4">
      <c r="C435" s="101"/>
      <c r="D435" s="101"/>
    </row>
    <row r="436" spans="3:4">
      <c r="C436" s="101"/>
      <c r="D436" s="101"/>
    </row>
    <row r="437" spans="3:4">
      <c r="C437" s="101"/>
      <c r="D437" s="101"/>
    </row>
    <row r="438" spans="3:4">
      <c r="C438" s="101"/>
      <c r="D438" s="101"/>
    </row>
    <row r="439" spans="3:4">
      <c r="C439" s="101"/>
      <c r="D439" s="101"/>
    </row>
    <row r="440" spans="3:4">
      <c r="C440" s="101"/>
      <c r="D440" s="10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45"/>
  <sheetViews>
    <sheetView workbookViewId="0">
      <selection activeCell="C4" sqref="C4"/>
    </sheetView>
  </sheetViews>
  <sheetFormatPr defaultRowHeight="11.25"/>
  <cols>
    <col min="1" max="1" width="8" style="73" bestFit="1" customWidth="1"/>
    <col min="2" max="2" width="8" style="73" customWidth="1"/>
    <col min="3" max="3" width="60.7109375" style="74" customWidth="1"/>
    <col min="4" max="4" width="8.7109375" style="74" customWidth="1"/>
    <col min="5" max="5" width="9" style="73" bestFit="1" customWidth="1"/>
    <col min="6" max="6" width="11" style="75" bestFit="1" customWidth="1"/>
    <col min="7" max="7" width="10" style="75" bestFit="1" customWidth="1"/>
    <col min="8" max="8" width="12" style="73" bestFit="1" customWidth="1"/>
    <col min="9" max="9" width="30.7109375" style="76" customWidth="1"/>
    <col min="10" max="16384" width="9.140625" style="74"/>
  </cols>
  <sheetData>
    <row r="1" spans="1:9">
      <c r="A1" s="72"/>
    </row>
    <row r="2" spans="1:9">
      <c r="A2" s="77" t="s">
        <v>6</v>
      </c>
      <c r="B2" s="77" t="s">
        <v>7</v>
      </c>
      <c r="C2" s="78" t="s">
        <v>0</v>
      </c>
      <c r="D2" s="78" t="s">
        <v>128</v>
      </c>
      <c r="E2" s="77" t="s">
        <v>1</v>
      </c>
      <c r="F2" s="79" t="s">
        <v>2</v>
      </c>
      <c r="G2" s="79" t="s">
        <v>3</v>
      </c>
      <c r="H2" s="77" t="s">
        <v>4</v>
      </c>
      <c r="I2" s="80" t="s">
        <v>5</v>
      </c>
    </row>
    <row r="3" spans="1:9" ht="11.25" customHeight="1">
      <c r="C3" s="81"/>
      <c r="D3" s="81"/>
    </row>
    <row r="4" spans="1:9" ht="27">
      <c r="A4" s="73">
        <v>1</v>
      </c>
      <c r="C4" s="82" t="str">
        <f>CCDMER!C170</f>
        <v>Logistic Management Information (LMI - LSAR) Warehouse (PowerLog-J - Unity)</v>
      </c>
      <c r="D4" s="81"/>
    </row>
    <row r="5" spans="1:9" s="88" customFormat="1" ht="11.25" customHeight="1">
      <c r="A5" s="73">
        <v>2</v>
      </c>
      <c r="B5" s="83"/>
      <c r="C5" s="84" t="s">
        <v>202</v>
      </c>
      <c r="D5" s="85"/>
      <c r="E5" s="83"/>
      <c r="F5" s="86"/>
      <c r="G5" s="86"/>
      <c r="H5" s="83"/>
      <c r="I5" s="87"/>
    </row>
    <row r="6" spans="1:9" s="88" customFormat="1" ht="13.5">
      <c r="A6" s="73">
        <v>3</v>
      </c>
      <c r="B6" s="83"/>
      <c r="C6" s="89" t="s">
        <v>203</v>
      </c>
      <c r="D6" s="85"/>
      <c r="E6" s="83"/>
      <c r="F6" s="86"/>
      <c r="G6" s="86"/>
      <c r="H6" s="83"/>
      <c r="I6" s="87"/>
    </row>
    <row r="7" spans="1:9" s="27" customFormat="1" ht="13.5">
      <c r="A7" s="8">
        <v>4</v>
      </c>
      <c r="B7" s="23"/>
      <c r="C7" s="43"/>
      <c r="D7" s="40"/>
      <c r="E7" s="23"/>
      <c r="F7" s="25"/>
      <c r="G7" s="25"/>
      <c r="H7" s="23"/>
      <c r="I7" s="26"/>
    </row>
    <row r="8" spans="1:9" s="27" customFormat="1" ht="13.5">
      <c r="A8" s="8">
        <v>5</v>
      </c>
      <c r="B8" s="23"/>
      <c r="C8" s="43"/>
      <c r="D8" s="40"/>
      <c r="E8" s="23"/>
      <c r="F8" s="25"/>
      <c r="G8" s="25"/>
      <c r="H8" s="23"/>
      <c r="I8" s="26"/>
    </row>
    <row r="9" spans="1:9" s="27" customFormat="1" ht="13.5">
      <c r="A9" s="8">
        <v>6</v>
      </c>
      <c r="B9" s="23"/>
      <c r="C9" s="43"/>
      <c r="D9" s="40"/>
      <c r="E9" s="23"/>
      <c r="F9" s="25"/>
      <c r="G9" s="25"/>
      <c r="H9" s="23"/>
      <c r="I9" s="26"/>
    </row>
    <row r="10" spans="1:9" s="27" customFormat="1" ht="13.5">
      <c r="A10" s="8">
        <v>7</v>
      </c>
      <c r="B10" s="23"/>
      <c r="C10" s="43"/>
      <c r="D10" s="40"/>
      <c r="E10" s="23"/>
      <c r="F10" s="25"/>
      <c r="G10" s="25"/>
      <c r="H10" s="23"/>
      <c r="I10" s="26"/>
    </row>
    <row r="11" spans="1:9" s="27" customFormat="1" ht="13.5">
      <c r="A11" s="8">
        <v>8</v>
      </c>
      <c r="B11" s="23"/>
      <c r="C11" s="43"/>
      <c r="D11" s="40"/>
      <c r="E11" s="23"/>
      <c r="F11" s="25"/>
      <c r="G11" s="25"/>
      <c r="H11" s="23"/>
      <c r="I11" s="26"/>
    </row>
    <row r="12" spans="1:9" s="27" customFormat="1" ht="13.5">
      <c r="A12" s="8">
        <v>9</v>
      </c>
      <c r="B12" s="23"/>
      <c r="C12" s="43"/>
      <c r="D12" s="40"/>
      <c r="E12" s="23"/>
      <c r="F12" s="25"/>
      <c r="G12" s="25"/>
      <c r="H12" s="23"/>
      <c r="I12" s="26"/>
    </row>
    <row r="13" spans="1:9" s="55" customFormat="1" ht="11.25" customHeight="1">
      <c r="A13" s="8">
        <v>10</v>
      </c>
      <c r="B13" s="51"/>
      <c r="C13" s="52"/>
      <c r="D13" s="52"/>
      <c r="E13" s="51"/>
      <c r="F13" s="53"/>
      <c r="G13" s="53"/>
      <c r="H13" s="51"/>
      <c r="I13" s="54"/>
    </row>
    <row r="14" spans="1:9" s="88" customFormat="1" ht="13.5">
      <c r="A14" s="73"/>
      <c r="B14" s="83"/>
      <c r="C14" s="91"/>
      <c r="D14" s="85"/>
      <c r="E14" s="83"/>
      <c r="F14" s="86"/>
      <c r="G14" s="86"/>
      <c r="H14" s="83"/>
      <c r="I14" s="87"/>
    </row>
    <row r="15" spans="1:9" s="88" customFormat="1" ht="13.5">
      <c r="A15" s="73"/>
      <c r="B15" s="83"/>
      <c r="C15" s="90"/>
      <c r="D15" s="85"/>
      <c r="E15" s="83"/>
      <c r="F15" s="86"/>
      <c r="G15" s="86"/>
      <c r="H15" s="83"/>
      <c r="I15" s="87"/>
    </row>
    <row r="16" spans="1:9" s="88" customFormat="1" ht="13.5">
      <c r="A16" s="73"/>
      <c r="B16" s="83"/>
      <c r="C16" s="90"/>
      <c r="D16" s="85"/>
      <c r="E16" s="83"/>
      <c r="F16" s="86"/>
      <c r="G16" s="86"/>
      <c r="H16" s="83"/>
      <c r="I16" s="87"/>
    </row>
    <row r="17" spans="1:9" s="88" customFormat="1" ht="13.5">
      <c r="A17" s="73"/>
      <c r="B17" s="83"/>
      <c r="C17" s="90"/>
      <c r="D17" s="85"/>
      <c r="E17" s="83"/>
      <c r="F17" s="86"/>
      <c r="G17" s="86"/>
      <c r="H17" s="83"/>
      <c r="I17" s="87"/>
    </row>
    <row r="18" spans="1:9" s="88" customFormat="1" ht="13.5">
      <c r="A18" s="73"/>
      <c r="B18" s="83"/>
      <c r="C18" s="91"/>
      <c r="D18" s="85"/>
      <c r="E18" s="83"/>
      <c r="F18" s="86"/>
      <c r="G18" s="86"/>
      <c r="H18" s="83"/>
      <c r="I18" s="87"/>
    </row>
    <row r="19" spans="1:9" s="88" customFormat="1" ht="13.5">
      <c r="A19" s="73"/>
      <c r="B19" s="83"/>
      <c r="C19" s="90"/>
      <c r="D19" s="85"/>
      <c r="E19" s="83"/>
      <c r="F19" s="86"/>
      <c r="G19" s="86"/>
      <c r="H19" s="83"/>
      <c r="I19" s="87"/>
    </row>
    <row r="20" spans="1:9" s="88" customFormat="1" ht="13.5">
      <c r="A20" s="73"/>
      <c r="B20" s="83"/>
      <c r="C20" s="90"/>
      <c r="D20" s="85"/>
      <c r="E20" s="83"/>
      <c r="F20" s="86"/>
      <c r="G20" s="86"/>
      <c r="H20" s="83"/>
      <c r="I20" s="87"/>
    </row>
    <row r="21" spans="1:9" s="88" customFormat="1" ht="13.5">
      <c r="A21" s="73"/>
      <c r="B21" s="83"/>
      <c r="C21" s="91"/>
      <c r="D21" s="85"/>
      <c r="E21" s="83"/>
      <c r="F21" s="86"/>
      <c r="G21" s="86"/>
      <c r="H21" s="83"/>
      <c r="I21" s="87"/>
    </row>
    <row r="22" spans="1:9" s="88" customFormat="1" ht="13.5">
      <c r="A22" s="73"/>
      <c r="B22" s="83"/>
      <c r="C22" s="90"/>
      <c r="D22" s="85"/>
      <c r="E22" s="83"/>
      <c r="F22" s="86"/>
      <c r="G22" s="86"/>
      <c r="H22" s="83"/>
      <c r="I22" s="87"/>
    </row>
    <row r="23" spans="1:9" s="88" customFormat="1" ht="13.5">
      <c r="A23" s="73"/>
      <c r="B23" s="83"/>
      <c r="C23" s="90"/>
      <c r="D23" s="85"/>
      <c r="E23" s="83"/>
      <c r="F23" s="86"/>
      <c r="G23" s="86"/>
      <c r="H23" s="83"/>
      <c r="I23" s="87"/>
    </row>
    <row r="24" spans="1:9" s="88" customFormat="1" ht="13.5">
      <c r="A24" s="73"/>
      <c r="B24" s="83"/>
      <c r="C24" s="90"/>
      <c r="D24" s="85"/>
      <c r="E24" s="83"/>
      <c r="F24" s="86"/>
      <c r="G24" s="86"/>
      <c r="H24" s="83"/>
      <c r="I24" s="87"/>
    </row>
    <row r="25" spans="1:9" s="88" customFormat="1" ht="13.5">
      <c r="A25" s="73"/>
      <c r="B25" s="83"/>
      <c r="C25" s="90"/>
      <c r="D25" s="85"/>
      <c r="E25" s="83"/>
      <c r="F25" s="86"/>
      <c r="G25" s="86"/>
      <c r="H25" s="83"/>
      <c r="I25" s="87"/>
    </row>
    <row r="26" spans="1:9" s="88" customFormat="1" ht="13.5">
      <c r="A26" s="73"/>
      <c r="B26" s="83"/>
      <c r="C26" s="91"/>
      <c r="D26" s="85"/>
      <c r="E26" s="83"/>
      <c r="F26" s="86"/>
      <c r="G26" s="86"/>
      <c r="H26" s="83"/>
      <c r="I26" s="87"/>
    </row>
    <row r="27" spans="1:9" s="88" customFormat="1" ht="13.5">
      <c r="A27" s="73"/>
      <c r="B27" s="83"/>
      <c r="C27" s="91"/>
      <c r="D27" s="85"/>
      <c r="E27" s="83"/>
      <c r="F27" s="86"/>
      <c r="G27" s="86"/>
      <c r="H27" s="83"/>
      <c r="I27" s="87"/>
    </row>
    <row r="28" spans="1:9" s="88" customFormat="1" ht="13.5">
      <c r="A28" s="73"/>
      <c r="B28" s="83"/>
      <c r="C28" s="90"/>
      <c r="D28" s="85"/>
      <c r="E28" s="83"/>
      <c r="F28" s="86"/>
      <c r="G28" s="86"/>
      <c r="H28" s="83"/>
      <c r="I28" s="87"/>
    </row>
    <row r="29" spans="1:9" s="88" customFormat="1" ht="13.5">
      <c r="A29" s="73"/>
      <c r="B29" s="83"/>
      <c r="C29" s="90"/>
      <c r="D29" s="85"/>
      <c r="E29" s="83"/>
      <c r="F29" s="86"/>
      <c r="G29" s="86"/>
      <c r="H29" s="83"/>
      <c r="I29" s="87"/>
    </row>
    <row r="30" spans="1:9" s="88" customFormat="1" ht="13.5">
      <c r="A30" s="73"/>
      <c r="B30" s="83"/>
      <c r="C30" s="90"/>
      <c r="D30" s="85"/>
      <c r="E30" s="83"/>
      <c r="F30" s="86"/>
      <c r="G30" s="86"/>
      <c r="H30" s="83"/>
      <c r="I30" s="87"/>
    </row>
    <row r="31" spans="1:9" s="88" customFormat="1" ht="11.25" customHeight="1">
      <c r="A31" s="73"/>
      <c r="B31" s="83"/>
      <c r="C31" s="85"/>
      <c r="D31" s="85"/>
      <c r="E31" s="83"/>
      <c r="F31" s="86"/>
      <c r="G31" s="86"/>
      <c r="H31" s="83"/>
      <c r="I31" s="87"/>
    </row>
    <row r="32" spans="1:9" s="88" customFormat="1" ht="11.25" customHeight="1">
      <c r="A32" s="73"/>
      <c r="B32" s="83"/>
      <c r="C32" s="92"/>
      <c r="D32" s="85"/>
      <c r="E32" s="83"/>
      <c r="F32" s="86"/>
      <c r="G32" s="86"/>
      <c r="H32" s="83"/>
      <c r="I32" s="87"/>
    </row>
    <row r="33" spans="1:9" s="88" customFormat="1" ht="11.25" customHeight="1">
      <c r="A33" s="73"/>
      <c r="B33" s="83"/>
      <c r="C33" s="92"/>
      <c r="D33" s="85"/>
      <c r="E33" s="83"/>
      <c r="F33" s="86"/>
      <c r="G33" s="86"/>
      <c r="H33" s="83"/>
      <c r="I33" s="87"/>
    </row>
    <row r="34" spans="1:9" s="88" customFormat="1" ht="11.25" customHeight="1">
      <c r="A34" s="73"/>
      <c r="B34" s="83"/>
      <c r="C34" s="93"/>
      <c r="D34" s="85"/>
      <c r="E34" s="83"/>
      <c r="F34" s="86"/>
      <c r="G34" s="86"/>
      <c r="H34" s="83"/>
      <c r="I34" s="87"/>
    </row>
    <row r="35" spans="1:9" s="88" customFormat="1" ht="11.25" customHeight="1">
      <c r="A35" s="73"/>
      <c r="B35" s="83"/>
      <c r="C35" s="94"/>
      <c r="D35" s="85"/>
      <c r="E35" s="83"/>
      <c r="F35" s="86"/>
      <c r="G35" s="86"/>
      <c r="H35" s="83"/>
      <c r="I35" s="87"/>
    </row>
    <row r="36" spans="1:9" s="88" customFormat="1" ht="11.25" customHeight="1">
      <c r="A36" s="73"/>
      <c r="B36" s="83"/>
      <c r="C36" s="95"/>
      <c r="D36" s="85"/>
      <c r="E36" s="83"/>
      <c r="F36" s="86"/>
      <c r="G36" s="86"/>
      <c r="H36" s="83"/>
      <c r="I36" s="87"/>
    </row>
    <row r="37" spans="1:9" s="88" customFormat="1" ht="11.25" customHeight="1">
      <c r="A37" s="73"/>
      <c r="B37" s="83"/>
      <c r="C37" s="92"/>
      <c r="D37" s="85"/>
      <c r="E37" s="83"/>
      <c r="F37" s="86"/>
      <c r="G37" s="86"/>
      <c r="H37" s="83"/>
      <c r="I37" s="87"/>
    </row>
    <row r="38" spans="1:9" s="88" customFormat="1" ht="11.25" customHeight="1">
      <c r="A38" s="73"/>
      <c r="B38" s="83"/>
      <c r="C38" s="94"/>
      <c r="D38" s="85"/>
      <c r="E38" s="83"/>
      <c r="F38" s="86"/>
      <c r="G38" s="86"/>
      <c r="H38" s="83"/>
      <c r="I38" s="87"/>
    </row>
    <row r="39" spans="1:9" s="88" customFormat="1" ht="11.25" customHeight="1">
      <c r="A39" s="73"/>
      <c r="B39" s="83"/>
      <c r="C39" s="92"/>
      <c r="D39" s="85"/>
      <c r="E39" s="83"/>
      <c r="F39" s="86"/>
      <c r="G39" s="86"/>
      <c r="H39" s="83"/>
      <c r="I39" s="87"/>
    </row>
    <row r="40" spans="1:9" s="88" customFormat="1" ht="11.25" customHeight="1">
      <c r="A40" s="73"/>
      <c r="B40" s="83"/>
      <c r="C40" s="93"/>
      <c r="D40" s="85"/>
      <c r="E40" s="83"/>
      <c r="F40" s="86"/>
      <c r="G40" s="86"/>
      <c r="H40" s="83"/>
      <c r="I40" s="87"/>
    </row>
    <row r="41" spans="1:9" s="88" customFormat="1" ht="11.25" customHeight="1">
      <c r="A41" s="73"/>
      <c r="B41" s="83"/>
      <c r="C41" s="93"/>
      <c r="D41" s="85"/>
      <c r="E41" s="83"/>
      <c r="F41" s="86"/>
      <c r="G41" s="86"/>
      <c r="H41" s="83"/>
      <c r="I41" s="87"/>
    </row>
    <row r="42" spans="1:9" s="88" customFormat="1" ht="11.25" customHeight="1">
      <c r="A42" s="73"/>
      <c r="B42" s="83"/>
      <c r="C42" s="93"/>
      <c r="D42" s="85"/>
      <c r="E42" s="83"/>
      <c r="F42" s="86"/>
      <c r="G42" s="86"/>
      <c r="H42" s="83"/>
      <c r="I42" s="87"/>
    </row>
    <row r="43" spans="1:9" s="88" customFormat="1" ht="11.25" customHeight="1">
      <c r="A43" s="73"/>
      <c r="B43" s="83"/>
      <c r="C43" s="93"/>
      <c r="D43" s="85"/>
      <c r="E43" s="83"/>
      <c r="F43" s="86"/>
      <c r="G43" s="86"/>
      <c r="H43" s="83"/>
      <c r="I43" s="87"/>
    </row>
    <row r="44" spans="1:9" s="88" customFormat="1" ht="11.25" customHeight="1">
      <c r="A44" s="73"/>
      <c r="B44" s="83"/>
      <c r="C44" s="93"/>
      <c r="D44" s="85"/>
      <c r="E44" s="83"/>
      <c r="F44" s="86"/>
      <c r="G44" s="86"/>
      <c r="H44" s="83"/>
      <c r="I44" s="87"/>
    </row>
    <row r="45" spans="1:9" s="88" customFormat="1" ht="11.25" customHeight="1">
      <c r="A45" s="73"/>
      <c r="B45" s="83"/>
      <c r="C45" s="93"/>
      <c r="D45" s="85"/>
      <c r="E45" s="83"/>
      <c r="F45" s="86"/>
      <c r="G45" s="86"/>
      <c r="H45" s="83"/>
      <c r="I45" s="87"/>
    </row>
    <row r="46" spans="1:9" s="88" customFormat="1" ht="11.25" customHeight="1">
      <c r="A46" s="73"/>
      <c r="B46" s="83"/>
      <c r="C46" s="93"/>
      <c r="D46" s="85"/>
      <c r="E46" s="83"/>
      <c r="F46" s="86"/>
      <c r="G46" s="86"/>
      <c r="H46" s="83"/>
      <c r="I46" s="87"/>
    </row>
    <row r="47" spans="1:9" s="88" customFormat="1" ht="11.25" customHeight="1">
      <c r="A47" s="73"/>
      <c r="B47" s="83"/>
      <c r="C47" s="93"/>
      <c r="D47" s="85"/>
      <c r="E47" s="83"/>
      <c r="F47" s="86"/>
      <c r="G47" s="86"/>
      <c r="H47" s="83"/>
      <c r="I47" s="87"/>
    </row>
    <row r="48" spans="1:9" s="88" customFormat="1" ht="11.25" customHeight="1">
      <c r="A48" s="73"/>
      <c r="B48" s="83"/>
      <c r="C48" s="85"/>
      <c r="D48" s="85"/>
      <c r="E48" s="83"/>
      <c r="F48" s="86"/>
      <c r="G48" s="86"/>
      <c r="H48" s="83"/>
      <c r="I48" s="87"/>
    </row>
    <row r="49" spans="1:9" s="88" customFormat="1" ht="11.25" customHeight="1">
      <c r="A49" s="73"/>
      <c r="B49" s="83"/>
      <c r="C49" s="92"/>
      <c r="D49" s="85"/>
      <c r="E49" s="83"/>
      <c r="F49" s="86"/>
      <c r="G49" s="86"/>
      <c r="H49" s="83"/>
      <c r="I49" s="87"/>
    </row>
    <row r="50" spans="1:9" s="88" customFormat="1" ht="11.25" customHeight="1">
      <c r="A50" s="73"/>
      <c r="B50" s="83"/>
      <c r="C50" s="92"/>
      <c r="D50" s="85"/>
      <c r="E50" s="83"/>
      <c r="F50" s="86"/>
      <c r="G50" s="86"/>
      <c r="H50" s="83"/>
      <c r="I50" s="87"/>
    </row>
    <row r="51" spans="1:9" s="88" customFormat="1" ht="11.25" customHeight="1">
      <c r="A51" s="73"/>
      <c r="B51" s="83"/>
      <c r="C51" s="85"/>
      <c r="D51" s="85"/>
      <c r="E51" s="83"/>
      <c r="F51" s="86"/>
      <c r="G51" s="86"/>
      <c r="H51" s="83"/>
      <c r="I51" s="87"/>
    </row>
    <row r="52" spans="1:9" s="88" customFormat="1" ht="11.25" customHeight="1">
      <c r="A52" s="73"/>
      <c r="B52" s="83"/>
      <c r="C52" s="92"/>
      <c r="D52" s="85"/>
      <c r="E52" s="83"/>
      <c r="F52" s="86"/>
      <c r="G52" s="86"/>
      <c r="H52" s="83"/>
      <c r="I52" s="87"/>
    </row>
    <row r="53" spans="1:9" s="88" customFormat="1" ht="11.25" customHeight="1">
      <c r="A53" s="73"/>
      <c r="B53" s="83"/>
      <c r="C53" s="91"/>
      <c r="D53" s="85"/>
      <c r="E53" s="83"/>
      <c r="F53" s="86"/>
      <c r="G53" s="86"/>
      <c r="H53" s="83"/>
      <c r="I53" s="87"/>
    </row>
    <row r="54" spans="1:9" s="88" customFormat="1" ht="11.25" customHeight="1">
      <c r="A54" s="73"/>
      <c r="B54" s="83"/>
      <c r="C54" s="85"/>
      <c r="D54" s="85"/>
      <c r="E54" s="83"/>
      <c r="F54" s="86"/>
      <c r="G54" s="86"/>
      <c r="H54" s="83"/>
      <c r="I54" s="87"/>
    </row>
    <row r="55" spans="1:9" s="88" customFormat="1" ht="11.25" customHeight="1">
      <c r="A55" s="73"/>
      <c r="B55" s="83"/>
      <c r="C55" s="91"/>
      <c r="D55" s="85"/>
      <c r="E55" s="83"/>
      <c r="F55" s="86"/>
      <c r="G55" s="86"/>
      <c r="H55" s="83"/>
      <c r="I55" s="87"/>
    </row>
    <row r="56" spans="1:9" s="88" customFormat="1" ht="11.25" customHeight="1">
      <c r="A56" s="73"/>
      <c r="B56" s="83"/>
      <c r="C56" s="85"/>
      <c r="D56" s="85"/>
      <c r="E56" s="83"/>
      <c r="F56" s="86"/>
      <c r="G56" s="86"/>
      <c r="H56" s="83"/>
      <c r="I56" s="87"/>
    </row>
    <row r="57" spans="1:9" s="88" customFormat="1" ht="13.5">
      <c r="A57" s="73"/>
      <c r="B57" s="83"/>
      <c r="C57" s="91"/>
      <c r="D57" s="85"/>
      <c r="E57" s="83"/>
      <c r="F57" s="86"/>
      <c r="G57" s="86"/>
      <c r="H57" s="83"/>
      <c r="I57" s="87"/>
    </row>
    <row r="58" spans="1:9" s="88" customFormat="1" ht="11.25" customHeight="1">
      <c r="A58" s="73"/>
      <c r="B58" s="83"/>
      <c r="C58" s="85"/>
      <c r="D58" s="85"/>
      <c r="E58" s="83"/>
      <c r="F58" s="86"/>
      <c r="G58" s="86"/>
      <c r="H58" s="83"/>
      <c r="I58" s="87"/>
    </row>
    <row r="59" spans="1:9" s="88" customFormat="1" ht="11.25" customHeight="1">
      <c r="A59" s="73"/>
      <c r="B59" s="83"/>
      <c r="C59" s="85"/>
      <c r="D59" s="85"/>
      <c r="E59" s="83"/>
      <c r="F59" s="86"/>
      <c r="G59" s="86"/>
      <c r="H59" s="83"/>
      <c r="I59" s="87"/>
    </row>
    <row r="60" spans="1:9" s="88" customFormat="1" ht="11.25" customHeight="1">
      <c r="A60" s="73"/>
      <c r="B60" s="83"/>
      <c r="C60" s="85"/>
      <c r="D60" s="85"/>
      <c r="E60" s="83"/>
      <c r="F60" s="86"/>
      <c r="G60" s="86"/>
      <c r="H60" s="83"/>
      <c r="I60" s="87"/>
    </row>
    <row r="61" spans="1:9" s="88" customFormat="1" ht="11.25" customHeight="1">
      <c r="A61" s="73"/>
      <c r="B61" s="83"/>
      <c r="C61" s="96"/>
      <c r="D61" s="83"/>
      <c r="E61" s="83"/>
      <c r="F61" s="86"/>
      <c r="G61" s="86"/>
      <c r="H61" s="83"/>
      <c r="I61" s="87"/>
    </row>
    <row r="62" spans="1:9" s="88" customFormat="1" ht="11.25" customHeight="1">
      <c r="A62" s="73"/>
      <c r="B62" s="83"/>
      <c r="C62" s="85"/>
      <c r="D62" s="85"/>
      <c r="E62" s="83"/>
      <c r="F62" s="86"/>
      <c r="G62" s="86"/>
      <c r="H62" s="83"/>
      <c r="I62" s="87"/>
    </row>
    <row r="63" spans="1:9" s="88" customFormat="1" ht="11.25" customHeight="1">
      <c r="A63" s="73"/>
      <c r="B63" s="83"/>
      <c r="C63" s="85"/>
      <c r="D63" s="85"/>
      <c r="E63" s="83"/>
      <c r="F63" s="86"/>
      <c r="G63" s="86"/>
      <c r="H63" s="83"/>
      <c r="I63" s="87"/>
    </row>
    <row r="64" spans="1:9" s="88" customFormat="1" ht="11.25" customHeight="1">
      <c r="A64" s="73"/>
      <c r="B64" s="83"/>
      <c r="C64" s="85"/>
      <c r="D64" s="85"/>
      <c r="E64" s="83"/>
      <c r="F64" s="86"/>
      <c r="G64" s="86"/>
      <c r="H64" s="83"/>
      <c r="I64" s="87"/>
    </row>
    <row r="65" spans="1:9" s="88" customFormat="1" ht="11.25" customHeight="1">
      <c r="A65" s="73"/>
      <c r="B65" s="83"/>
      <c r="C65" s="96"/>
      <c r="D65" s="85"/>
      <c r="E65" s="83"/>
      <c r="F65" s="86"/>
      <c r="G65" s="86"/>
      <c r="H65" s="83"/>
      <c r="I65" s="87"/>
    </row>
    <row r="66" spans="1:9" s="88" customFormat="1" ht="11.25" customHeight="1">
      <c r="A66" s="73"/>
      <c r="B66" s="83"/>
      <c r="C66" s="85"/>
      <c r="D66" s="85"/>
      <c r="E66" s="83"/>
      <c r="F66" s="86"/>
      <c r="G66" s="86"/>
      <c r="H66" s="83"/>
      <c r="I66" s="87"/>
    </row>
    <row r="67" spans="1:9" s="88" customFormat="1" ht="11.25" customHeight="1">
      <c r="A67" s="73"/>
      <c r="B67" s="83"/>
      <c r="C67" s="85"/>
      <c r="D67" s="85"/>
      <c r="E67" s="83"/>
      <c r="F67" s="86"/>
      <c r="G67" s="86"/>
      <c r="H67" s="83"/>
      <c r="I67" s="87"/>
    </row>
    <row r="68" spans="1:9" s="88" customFormat="1" ht="11.25" customHeight="1">
      <c r="A68" s="73"/>
      <c r="B68" s="83"/>
      <c r="C68" s="85"/>
      <c r="D68" s="85"/>
      <c r="E68" s="83"/>
      <c r="F68" s="86"/>
      <c r="G68" s="86"/>
      <c r="H68" s="83"/>
      <c r="I68" s="87"/>
    </row>
    <row r="69" spans="1:9" s="88" customFormat="1" ht="13.5">
      <c r="A69" s="73"/>
      <c r="B69" s="83"/>
      <c r="C69" s="97"/>
      <c r="D69" s="85"/>
      <c r="E69" s="83"/>
      <c r="F69" s="86"/>
      <c r="G69" s="86"/>
      <c r="H69" s="83"/>
      <c r="I69" s="87"/>
    </row>
    <row r="70" spans="1:9" ht="13.5">
      <c r="C70" s="98"/>
      <c r="D70" s="99"/>
    </row>
    <row r="71" spans="1:9">
      <c r="C71" s="100"/>
      <c r="D71" s="101"/>
    </row>
    <row r="72" spans="1:9">
      <c r="C72" s="100"/>
      <c r="D72" s="101"/>
    </row>
    <row r="73" spans="1:9">
      <c r="C73" s="100"/>
      <c r="D73" s="101"/>
      <c r="G73" s="74"/>
    </row>
    <row r="74" spans="1:9">
      <c r="C74" s="100"/>
      <c r="D74" s="101"/>
      <c r="G74" s="74"/>
    </row>
    <row r="75" spans="1:9">
      <c r="C75" s="100"/>
      <c r="D75" s="101"/>
    </row>
    <row r="76" spans="1:9">
      <c r="C76" s="100"/>
      <c r="D76" s="101"/>
    </row>
    <row r="77" spans="1:9" s="88" customFormat="1" ht="11.25" customHeight="1">
      <c r="A77" s="73"/>
      <c r="B77" s="83"/>
      <c r="D77" s="85"/>
      <c r="E77" s="83"/>
      <c r="F77" s="86"/>
      <c r="G77" s="86"/>
      <c r="H77" s="83"/>
      <c r="I77" s="87"/>
    </row>
    <row r="78" spans="1:9" s="88" customFormat="1" ht="11.25" customHeight="1">
      <c r="A78" s="73"/>
      <c r="B78" s="83"/>
      <c r="C78" s="85"/>
      <c r="D78" s="85"/>
      <c r="E78" s="83"/>
      <c r="F78" s="86"/>
      <c r="G78" s="86"/>
      <c r="H78" s="83"/>
      <c r="I78" s="87"/>
    </row>
    <row r="79" spans="1:9" s="88" customFormat="1" ht="11.25" customHeight="1">
      <c r="A79" s="73"/>
      <c r="B79" s="83"/>
      <c r="C79" s="85"/>
      <c r="D79" s="85"/>
      <c r="E79" s="83"/>
      <c r="F79" s="86"/>
      <c r="G79" s="86"/>
      <c r="H79" s="83"/>
      <c r="I79" s="87"/>
    </row>
    <row r="80" spans="1:9" s="88" customFormat="1" ht="11.25" customHeight="1">
      <c r="A80" s="73"/>
      <c r="B80" s="83"/>
      <c r="C80" s="97"/>
      <c r="D80" s="85"/>
      <c r="E80" s="83"/>
      <c r="F80" s="86"/>
      <c r="G80" s="86"/>
      <c r="H80" s="83"/>
      <c r="I80" s="87"/>
    </row>
    <row r="81" spans="1:9" s="88" customFormat="1" ht="11.25" customHeight="1">
      <c r="A81" s="73"/>
      <c r="B81" s="83"/>
      <c r="D81" s="85"/>
      <c r="E81" s="83"/>
      <c r="F81" s="86"/>
      <c r="G81" s="86"/>
      <c r="H81" s="83"/>
      <c r="I81" s="87"/>
    </row>
    <row r="82" spans="1:9" s="88" customFormat="1" ht="11.25" customHeight="1">
      <c r="A82" s="73"/>
      <c r="B82" s="83"/>
      <c r="C82" s="85"/>
      <c r="D82" s="85"/>
      <c r="E82" s="83"/>
      <c r="F82" s="86"/>
      <c r="G82" s="86"/>
      <c r="H82" s="83"/>
      <c r="I82" s="87"/>
    </row>
    <row r="83" spans="1:9" s="88" customFormat="1" ht="11.25" customHeight="1">
      <c r="A83" s="73"/>
      <c r="B83" s="83"/>
      <c r="C83" s="85"/>
      <c r="D83" s="85"/>
      <c r="E83" s="83"/>
      <c r="F83" s="86"/>
      <c r="G83" s="86"/>
      <c r="H83" s="83"/>
      <c r="I83" s="87"/>
    </row>
    <row r="84" spans="1:9" s="88" customFormat="1" ht="11.25" customHeight="1">
      <c r="A84" s="73"/>
      <c r="B84" s="83"/>
      <c r="C84" s="97"/>
      <c r="D84" s="85"/>
      <c r="E84" s="83"/>
      <c r="F84" s="86"/>
      <c r="G84" s="86"/>
      <c r="H84" s="83"/>
      <c r="I84" s="87"/>
    </row>
    <row r="85" spans="1:9" s="88" customFormat="1" ht="11.25" customHeight="1">
      <c r="A85" s="73"/>
      <c r="B85" s="83"/>
      <c r="D85" s="85"/>
      <c r="E85" s="83"/>
      <c r="F85" s="86"/>
      <c r="G85" s="86"/>
      <c r="H85" s="83"/>
      <c r="I85" s="87"/>
    </row>
    <row r="86" spans="1:9" s="88" customFormat="1" ht="11.25" customHeight="1">
      <c r="A86" s="73"/>
      <c r="B86" s="83"/>
      <c r="C86" s="85"/>
      <c r="D86" s="85"/>
      <c r="E86" s="83"/>
      <c r="F86" s="86"/>
      <c r="G86" s="86"/>
      <c r="H86" s="83"/>
      <c r="I86" s="87"/>
    </row>
    <row r="87" spans="1:9" s="88" customFormat="1" ht="11.25" customHeight="1">
      <c r="A87" s="73"/>
      <c r="B87" s="83"/>
      <c r="C87" s="85"/>
      <c r="D87" s="85"/>
      <c r="E87" s="83"/>
      <c r="F87" s="86"/>
      <c r="G87" s="86"/>
      <c r="H87" s="83"/>
      <c r="I87" s="87"/>
    </row>
    <row r="88" spans="1:9" s="88" customFormat="1" ht="11.25" customHeight="1">
      <c r="A88" s="73"/>
      <c r="B88" s="83"/>
      <c r="C88" s="102"/>
      <c r="D88" s="85"/>
      <c r="E88" s="83"/>
      <c r="F88" s="86"/>
      <c r="G88" s="86"/>
      <c r="H88" s="83"/>
      <c r="I88" s="87"/>
    </row>
    <row r="89" spans="1:9" s="88" customFormat="1" ht="11.25" customHeight="1">
      <c r="A89" s="73"/>
      <c r="B89" s="83"/>
      <c r="C89" s="103"/>
      <c r="D89" s="85"/>
      <c r="E89" s="83"/>
      <c r="F89" s="86"/>
      <c r="G89" s="86"/>
      <c r="H89" s="83"/>
      <c r="I89" s="87"/>
    </row>
    <row r="90" spans="1:9" s="88" customFormat="1" ht="11.25" customHeight="1">
      <c r="A90" s="73"/>
      <c r="B90" s="83"/>
      <c r="C90" s="85"/>
      <c r="D90" s="85"/>
      <c r="E90" s="83"/>
      <c r="F90" s="86"/>
      <c r="G90" s="86"/>
      <c r="H90" s="83"/>
      <c r="I90" s="87"/>
    </row>
    <row r="91" spans="1:9" s="88" customFormat="1" ht="11.25" customHeight="1">
      <c r="A91" s="73"/>
      <c r="B91" s="83"/>
      <c r="C91" s="85"/>
      <c r="D91" s="85"/>
      <c r="E91" s="83"/>
      <c r="F91" s="86"/>
      <c r="G91" s="86"/>
      <c r="H91" s="83"/>
      <c r="I91" s="87"/>
    </row>
    <row r="92" spans="1:9" s="88" customFormat="1" ht="11.25" customHeight="1">
      <c r="A92" s="73"/>
      <c r="B92" s="83"/>
      <c r="C92" s="85"/>
      <c r="D92" s="85"/>
      <c r="E92" s="83"/>
      <c r="F92" s="86"/>
      <c r="G92" s="86"/>
      <c r="H92" s="83"/>
      <c r="I92" s="87"/>
    </row>
    <row r="93" spans="1:9" ht="13.5">
      <c r="C93" s="81"/>
      <c r="D93" s="81"/>
    </row>
    <row r="94" spans="1:9" s="88" customFormat="1" ht="11.25" customHeight="1">
      <c r="A94" s="73"/>
      <c r="B94" s="83"/>
      <c r="C94" s="104"/>
      <c r="D94" s="85"/>
      <c r="E94" s="83"/>
      <c r="F94" s="86"/>
      <c r="G94" s="86"/>
      <c r="H94" s="83"/>
      <c r="I94" s="87"/>
    </row>
    <row r="95" spans="1:9" s="88" customFormat="1" ht="11.25" customHeight="1">
      <c r="A95" s="73"/>
      <c r="B95" s="83"/>
      <c r="C95" s="103"/>
      <c r="D95" s="85"/>
      <c r="E95" s="83"/>
      <c r="F95" s="86"/>
      <c r="G95" s="86"/>
      <c r="H95" s="83"/>
      <c r="I95" s="87"/>
    </row>
    <row r="96" spans="1:9">
      <c r="C96" s="105"/>
      <c r="D96" s="105"/>
    </row>
    <row r="97" spans="3:4">
      <c r="C97" s="106"/>
      <c r="D97" s="106"/>
    </row>
    <row r="98" spans="3:4">
      <c r="C98" s="107"/>
      <c r="D98" s="107"/>
    </row>
    <row r="99" spans="3:4">
      <c r="C99" s="107"/>
      <c r="D99" s="107"/>
    </row>
    <row r="100" spans="3:4">
      <c r="C100" s="106"/>
      <c r="D100" s="106"/>
    </row>
    <row r="101" spans="3:4">
      <c r="C101" s="107"/>
      <c r="D101" s="107"/>
    </row>
    <row r="102" spans="3:4">
      <c r="C102" s="107"/>
      <c r="D102" s="107"/>
    </row>
    <row r="103" spans="3:4">
      <c r="C103" s="107"/>
      <c r="D103" s="107"/>
    </row>
    <row r="104" spans="3:4">
      <c r="C104" s="100"/>
      <c r="D104" s="100"/>
    </row>
    <row r="105" spans="3:4">
      <c r="C105" s="105"/>
      <c r="D105" s="105"/>
    </row>
    <row r="106" spans="3:4">
      <c r="C106" s="106"/>
      <c r="D106" s="106"/>
    </row>
    <row r="107" spans="3:4">
      <c r="C107" s="106"/>
      <c r="D107" s="106"/>
    </row>
    <row r="108" spans="3:4">
      <c r="C108" s="106"/>
      <c r="D108" s="106"/>
    </row>
    <row r="109" spans="3:4">
      <c r="C109" s="106"/>
      <c r="D109" s="106"/>
    </row>
    <row r="110" spans="3:4">
      <c r="C110" s="105"/>
      <c r="D110" s="105"/>
    </row>
    <row r="111" spans="3:4">
      <c r="C111" s="106"/>
      <c r="D111" s="106"/>
    </row>
    <row r="112" spans="3:4">
      <c r="C112" s="106"/>
      <c r="D112" s="106"/>
    </row>
    <row r="113" spans="3:4">
      <c r="C113" s="106"/>
      <c r="D113" s="106"/>
    </row>
    <row r="114" spans="3:4">
      <c r="C114" s="105"/>
      <c r="D114" s="105"/>
    </row>
    <row r="115" spans="3:4">
      <c r="C115" s="106"/>
      <c r="D115" s="106"/>
    </row>
    <row r="116" spans="3:4">
      <c r="C116" s="106"/>
      <c r="D116" s="106"/>
    </row>
    <row r="117" spans="3:4">
      <c r="C117" s="108"/>
      <c r="D117" s="108"/>
    </row>
    <row r="118" spans="3:4">
      <c r="C118" s="105"/>
      <c r="D118" s="105"/>
    </row>
    <row r="119" spans="3:4">
      <c r="C119" s="106"/>
      <c r="D119" s="106"/>
    </row>
    <row r="120" spans="3:4">
      <c r="C120" s="107"/>
      <c r="D120" s="107"/>
    </row>
    <row r="121" spans="3:4">
      <c r="C121" s="107"/>
      <c r="D121" s="107"/>
    </row>
    <row r="122" spans="3:4">
      <c r="C122" s="106"/>
      <c r="D122" s="106"/>
    </row>
    <row r="123" spans="3:4">
      <c r="C123" s="106"/>
      <c r="D123" s="106"/>
    </row>
    <row r="124" spans="3:4">
      <c r="C124" s="106"/>
      <c r="D124" s="106"/>
    </row>
    <row r="125" spans="3:4">
      <c r="C125" s="107"/>
      <c r="D125" s="107"/>
    </row>
    <row r="126" spans="3:4">
      <c r="C126" s="109"/>
      <c r="D126" s="107"/>
    </row>
    <row r="127" spans="3:4">
      <c r="C127" s="109"/>
      <c r="D127" s="107"/>
    </row>
    <row r="128" spans="3:4">
      <c r="C128" s="109"/>
      <c r="D128" s="107"/>
    </row>
    <row r="129" spans="3:4">
      <c r="C129" s="109"/>
      <c r="D129" s="107"/>
    </row>
    <row r="130" spans="3:4">
      <c r="C130" s="107"/>
      <c r="D130" s="107"/>
    </row>
    <row r="131" spans="3:4">
      <c r="C131" s="107"/>
      <c r="D131" s="107"/>
    </row>
    <row r="132" spans="3:4">
      <c r="C132" s="107"/>
      <c r="D132" s="107"/>
    </row>
    <row r="133" spans="3:4">
      <c r="C133" s="107"/>
      <c r="D133" s="107"/>
    </row>
    <row r="134" spans="3:4">
      <c r="C134" s="109"/>
      <c r="D134" s="109"/>
    </row>
    <row r="135" spans="3:4">
      <c r="C135" s="107"/>
      <c r="D135" s="107"/>
    </row>
    <row r="136" spans="3:4">
      <c r="C136" s="109"/>
      <c r="D136" s="109"/>
    </row>
    <row r="137" spans="3:4">
      <c r="C137" s="107"/>
      <c r="D137" s="110"/>
    </row>
    <row r="138" spans="3:4">
      <c r="C138" s="106"/>
      <c r="D138" s="106"/>
    </row>
    <row r="139" spans="3:4">
      <c r="C139" s="111"/>
      <c r="D139" s="111"/>
    </row>
    <row r="140" spans="3:4">
      <c r="C140" s="106"/>
      <c r="D140" s="106"/>
    </row>
    <row r="141" spans="3:4">
      <c r="C141" s="106"/>
      <c r="D141" s="106"/>
    </row>
    <row r="142" spans="3:4">
      <c r="C142" s="101"/>
      <c r="D142" s="101"/>
    </row>
    <row r="143" spans="3:4">
      <c r="C143" s="105"/>
      <c r="D143" s="105"/>
    </row>
    <row r="144" spans="3:4">
      <c r="C144" s="105"/>
      <c r="D144" s="105"/>
    </row>
    <row r="145" spans="3:4">
      <c r="C145" s="101"/>
      <c r="D145" s="101"/>
    </row>
    <row r="146" spans="3:4">
      <c r="C146" s="105"/>
      <c r="D146" s="105"/>
    </row>
    <row r="147" spans="3:4">
      <c r="C147" s="106"/>
      <c r="D147" s="106"/>
    </row>
    <row r="148" spans="3:4">
      <c r="C148" s="107"/>
      <c r="D148" s="107"/>
    </row>
    <row r="149" spans="3:4">
      <c r="C149" s="107"/>
      <c r="D149" s="107"/>
    </row>
    <row r="150" spans="3:4">
      <c r="C150" s="107"/>
      <c r="D150" s="107"/>
    </row>
    <row r="151" spans="3:4">
      <c r="C151" s="107"/>
      <c r="D151" s="107"/>
    </row>
    <row r="152" spans="3:4">
      <c r="C152" s="107"/>
      <c r="D152" s="107"/>
    </row>
    <row r="153" spans="3:4">
      <c r="C153" s="107"/>
      <c r="D153" s="107"/>
    </row>
    <row r="154" spans="3:4">
      <c r="C154" s="107"/>
      <c r="D154" s="107"/>
    </row>
    <row r="155" spans="3:4">
      <c r="C155" s="105"/>
      <c r="D155" s="105"/>
    </row>
    <row r="156" spans="3:4">
      <c r="C156" s="106"/>
      <c r="D156" s="106"/>
    </row>
    <row r="157" spans="3:4">
      <c r="C157" s="107"/>
      <c r="D157" s="107"/>
    </row>
    <row r="158" spans="3:4">
      <c r="C158" s="106"/>
      <c r="D158" s="106"/>
    </row>
    <row r="159" spans="3:4">
      <c r="C159" s="106"/>
      <c r="D159" s="106"/>
    </row>
    <row r="160" spans="3:4">
      <c r="C160" s="106"/>
      <c r="D160" s="106"/>
    </row>
    <row r="161" spans="3:4">
      <c r="C161" s="100"/>
      <c r="D161" s="100"/>
    </row>
    <row r="162" spans="3:4">
      <c r="C162" s="112"/>
      <c r="D162" s="112"/>
    </row>
    <row r="163" spans="3:4">
      <c r="C163" s="106"/>
      <c r="D163" s="106"/>
    </row>
    <row r="164" spans="3:4">
      <c r="C164" s="106"/>
      <c r="D164" s="106"/>
    </row>
    <row r="165" spans="3:4">
      <c r="C165" s="106"/>
      <c r="D165" s="106"/>
    </row>
    <row r="166" spans="3:4">
      <c r="C166" s="106"/>
      <c r="D166" s="106"/>
    </row>
    <row r="167" spans="3:4">
      <c r="C167" s="106"/>
      <c r="D167" s="106"/>
    </row>
    <row r="168" spans="3:4">
      <c r="C168" s="105"/>
      <c r="D168" s="105"/>
    </row>
    <row r="169" spans="3:4">
      <c r="C169" s="106"/>
      <c r="D169" s="106"/>
    </row>
    <row r="170" spans="3:4">
      <c r="C170" s="107"/>
      <c r="D170" s="107"/>
    </row>
    <row r="171" spans="3:4">
      <c r="C171" s="113"/>
      <c r="D171" s="113"/>
    </row>
    <row r="172" spans="3:4">
      <c r="C172" s="113"/>
      <c r="D172" s="113"/>
    </row>
    <row r="173" spans="3:4">
      <c r="C173" s="113"/>
      <c r="D173" s="113"/>
    </row>
    <row r="174" spans="3:4">
      <c r="C174" s="113"/>
      <c r="D174" s="113"/>
    </row>
    <row r="175" spans="3:4">
      <c r="C175" s="113"/>
      <c r="D175" s="113"/>
    </row>
    <row r="176" spans="3:4">
      <c r="C176" s="100"/>
      <c r="D176" s="100"/>
    </row>
    <row r="177" spans="1:9">
      <c r="C177" s="100"/>
      <c r="D177" s="100"/>
    </row>
    <row r="178" spans="1:9" ht="13.5">
      <c r="C178" s="114"/>
      <c r="D178" s="114"/>
    </row>
    <row r="179" spans="1:9" ht="13.5">
      <c r="C179" s="114"/>
      <c r="D179" s="114"/>
    </row>
    <row r="180" spans="1:9" ht="13.5">
      <c r="C180" s="114"/>
      <c r="D180" s="114"/>
    </row>
    <row r="181" spans="1:9" ht="13.5">
      <c r="C181" s="114"/>
      <c r="D181" s="114"/>
    </row>
    <row r="182" spans="1:9" ht="13.5">
      <c r="C182" s="114"/>
      <c r="D182" s="114"/>
    </row>
    <row r="183" spans="1:9" s="88" customFormat="1">
      <c r="A183" s="73"/>
      <c r="B183" s="83"/>
      <c r="C183" s="115"/>
      <c r="D183" s="115"/>
      <c r="E183" s="83"/>
      <c r="F183" s="86"/>
      <c r="G183" s="86"/>
      <c r="H183" s="83"/>
      <c r="I183" s="87"/>
    </row>
    <row r="184" spans="1:9" s="88" customFormat="1">
      <c r="A184" s="73"/>
      <c r="B184" s="83"/>
      <c r="C184" s="116"/>
      <c r="D184" s="116"/>
      <c r="E184" s="83"/>
      <c r="F184" s="86"/>
      <c r="G184" s="86"/>
      <c r="H184" s="83"/>
      <c r="I184" s="87"/>
    </row>
    <row r="185" spans="1:9" s="88" customFormat="1">
      <c r="A185" s="73"/>
      <c r="B185" s="83"/>
      <c r="C185" s="117"/>
      <c r="D185" s="117"/>
      <c r="E185" s="83"/>
      <c r="F185" s="86"/>
      <c r="G185" s="86"/>
      <c r="H185" s="83"/>
      <c r="I185" s="76"/>
    </row>
    <row r="186" spans="1:9" s="88" customFormat="1">
      <c r="A186" s="73"/>
      <c r="B186" s="83"/>
      <c r="C186" s="115"/>
      <c r="D186" s="115"/>
      <c r="E186" s="83"/>
      <c r="F186" s="86"/>
      <c r="G186" s="86"/>
      <c r="H186" s="83"/>
      <c r="I186" s="87"/>
    </row>
    <row r="187" spans="1:9">
      <c r="B187" s="118"/>
      <c r="C187" s="119"/>
      <c r="D187" s="119"/>
    </row>
    <row r="188" spans="1:9">
      <c r="C188" s="119"/>
      <c r="D188" s="119"/>
    </row>
    <row r="189" spans="1:9">
      <c r="C189" s="119"/>
      <c r="D189" s="119"/>
    </row>
    <row r="190" spans="1:9" ht="13.5">
      <c r="C190" s="114"/>
      <c r="D190" s="114"/>
    </row>
    <row r="191" spans="1:9">
      <c r="C191" s="120"/>
      <c r="D191" s="120"/>
    </row>
    <row r="192" spans="1:9">
      <c r="C192" s="101"/>
      <c r="D192" s="101"/>
    </row>
    <row r="193" spans="3:4">
      <c r="C193" s="101"/>
      <c r="D193" s="101"/>
    </row>
    <row r="194" spans="3:4">
      <c r="C194" s="101"/>
      <c r="D194" s="101"/>
    </row>
    <row r="195" spans="3:4">
      <c r="C195" s="101"/>
      <c r="D195" s="101"/>
    </row>
    <row r="196" spans="3:4">
      <c r="C196" s="101"/>
      <c r="D196" s="101"/>
    </row>
    <row r="197" spans="3:4">
      <c r="C197" s="108"/>
      <c r="D197" s="108"/>
    </row>
    <row r="198" spans="3:4">
      <c r="C198" s="107"/>
      <c r="D198" s="107"/>
    </row>
    <row r="199" spans="3:4">
      <c r="C199" s="107"/>
      <c r="D199" s="107"/>
    </row>
    <row r="200" spans="3:4">
      <c r="C200" s="121"/>
      <c r="D200" s="121"/>
    </row>
    <row r="201" spans="3:4">
      <c r="C201" s="120"/>
      <c r="D201" s="120"/>
    </row>
    <row r="202" spans="3:4">
      <c r="C202" s="108"/>
      <c r="D202" s="108"/>
    </row>
    <row r="203" spans="3:4">
      <c r="C203" s="121"/>
      <c r="D203" s="121"/>
    </row>
    <row r="204" spans="3:4">
      <c r="C204" s="120"/>
      <c r="D204" s="120"/>
    </row>
    <row r="205" spans="3:4">
      <c r="C205" s="108"/>
      <c r="D205" s="108"/>
    </row>
    <row r="206" spans="3:4">
      <c r="C206" s="120"/>
      <c r="D206" s="120"/>
    </row>
    <row r="207" spans="3:4">
      <c r="C207" s="101"/>
      <c r="D207" s="101"/>
    </row>
    <row r="208" spans="3:4">
      <c r="C208" s="101"/>
      <c r="D208" s="101"/>
    </row>
    <row r="209" spans="3:4">
      <c r="C209" s="108"/>
      <c r="D209" s="108"/>
    </row>
    <row r="210" spans="3:4">
      <c r="C210" s="108"/>
      <c r="D210" s="108"/>
    </row>
    <row r="211" spans="3:4">
      <c r="C211" s="108"/>
      <c r="D211" s="108"/>
    </row>
    <row r="212" spans="3:4">
      <c r="C212" s="120"/>
      <c r="D212" s="120"/>
    </row>
    <row r="213" spans="3:4">
      <c r="C213" s="101"/>
      <c r="D213" s="101"/>
    </row>
    <row r="214" spans="3:4">
      <c r="C214" s="120"/>
      <c r="D214" s="120"/>
    </row>
    <row r="215" spans="3:4">
      <c r="C215" s="120"/>
      <c r="D215" s="120"/>
    </row>
    <row r="216" spans="3:4">
      <c r="C216" s="101"/>
      <c r="D216" s="101"/>
    </row>
    <row r="217" spans="3:4">
      <c r="C217" s="120"/>
      <c r="D217" s="120"/>
    </row>
    <row r="218" spans="3:4">
      <c r="C218" s="120"/>
      <c r="D218" s="120"/>
    </row>
    <row r="219" spans="3:4">
      <c r="C219" s="101"/>
      <c r="D219" s="101"/>
    </row>
    <row r="220" spans="3:4">
      <c r="C220" s="101"/>
      <c r="D220" s="101"/>
    </row>
    <row r="221" spans="3:4">
      <c r="C221" s="101"/>
      <c r="D221" s="101"/>
    </row>
    <row r="222" spans="3:4">
      <c r="C222" s="101"/>
      <c r="D222" s="101"/>
    </row>
    <row r="223" spans="3:4">
      <c r="C223" s="101"/>
      <c r="D223" s="101"/>
    </row>
    <row r="224" spans="3:4">
      <c r="C224" s="101"/>
      <c r="D224" s="101"/>
    </row>
    <row r="225" spans="3:4">
      <c r="C225" s="101"/>
      <c r="D225" s="101"/>
    </row>
    <row r="226" spans="3:4">
      <c r="C226" s="101"/>
      <c r="D226" s="101"/>
    </row>
    <row r="227" spans="3:4">
      <c r="C227" s="101"/>
      <c r="D227" s="101"/>
    </row>
    <row r="228" spans="3:4">
      <c r="C228" s="122"/>
      <c r="D228" s="122"/>
    </row>
    <row r="229" spans="3:4">
      <c r="C229" s="108"/>
      <c r="D229" s="108"/>
    </row>
    <row r="230" spans="3:4">
      <c r="C230" s="100"/>
      <c r="D230" s="100"/>
    </row>
    <row r="231" spans="3:4">
      <c r="C231" s="123"/>
      <c r="D231" s="123"/>
    </row>
    <row r="232" spans="3:4">
      <c r="C232" s="124"/>
      <c r="D232" s="124"/>
    </row>
    <row r="233" spans="3:4">
      <c r="C233" s="124"/>
      <c r="D233" s="124"/>
    </row>
    <row r="234" spans="3:4">
      <c r="C234" s="123"/>
      <c r="D234" s="123"/>
    </row>
    <row r="235" spans="3:4">
      <c r="C235" s="100"/>
      <c r="D235" s="100"/>
    </row>
    <row r="236" spans="3:4">
      <c r="C236" s="123"/>
      <c r="D236" s="123"/>
    </row>
    <row r="237" spans="3:4">
      <c r="C237" s="123"/>
      <c r="D237" s="123"/>
    </row>
    <row r="238" spans="3:4">
      <c r="C238" s="100"/>
      <c r="D238" s="100"/>
    </row>
    <row r="239" spans="3:4">
      <c r="C239" s="123"/>
      <c r="D239" s="123"/>
    </row>
    <row r="240" spans="3:4">
      <c r="C240" s="108"/>
      <c r="D240" s="108"/>
    </row>
    <row r="241" spans="3:4">
      <c r="C241" s="108"/>
      <c r="D241" s="108"/>
    </row>
    <row r="242" spans="3:4">
      <c r="C242" s="108"/>
      <c r="D242" s="108"/>
    </row>
    <row r="243" spans="3:4">
      <c r="C243" s="125"/>
      <c r="D243" s="125"/>
    </row>
    <row r="244" spans="3:4">
      <c r="C244" s="125"/>
      <c r="D244" s="125"/>
    </row>
    <row r="245" spans="3:4">
      <c r="C245" s="108"/>
      <c r="D245" s="108"/>
    </row>
    <row r="246" spans="3:4">
      <c r="C246" s="125"/>
      <c r="D246" s="125"/>
    </row>
    <row r="247" spans="3:4">
      <c r="C247" s="108"/>
      <c r="D247" s="108"/>
    </row>
    <row r="248" spans="3:4">
      <c r="C248" s="108"/>
      <c r="D248" s="108"/>
    </row>
    <row r="249" spans="3:4">
      <c r="C249" s="111"/>
      <c r="D249" s="111"/>
    </row>
    <row r="250" spans="3:4">
      <c r="C250" s="101"/>
      <c r="D250" s="101"/>
    </row>
    <row r="251" spans="3:4">
      <c r="C251" s="101"/>
      <c r="D251" s="101"/>
    </row>
    <row r="252" spans="3:4">
      <c r="C252" s="101"/>
      <c r="D252" s="101"/>
    </row>
    <row r="253" spans="3:4">
      <c r="C253" s="108"/>
      <c r="D253" s="108"/>
    </row>
    <row r="254" spans="3:4">
      <c r="C254" s="100"/>
      <c r="D254" s="100"/>
    </row>
    <row r="255" spans="3:4">
      <c r="C255" s="123"/>
      <c r="D255" s="123"/>
    </row>
    <row r="256" spans="3:4">
      <c r="C256" s="124"/>
      <c r="D256" s="124"/>
    </row>
    <row r="257" spans="3:4">
      <c r="C257" s="124"/>
      <c r="D257" s="124"/>
    </row>
    <row r="258" spans="3:4">
      <c r="C258" s="123"/>
      <c r="D258" s="123"/>
    </row>
    <row r="259" spans="3:4">
      <c r="C259" s="100"/>
      <c r="D259" s="100"/>
    </row>
    <row r="260" spans="3:4">
      <c r="C260" s="123"/>
      <c r="D260" s="123"/>
    </row>
    <row r="261" spans="3:4">
      <c r="C261" s="123"/>
      <c r="D261" s="123"/>
    </row>
    <row r="262" spans="3:4">
      <c r="C262" s="100"/>
      <c r="D262" s="100"/>
    </row>
    <row r="263" spans="3:4">
      <c r="C263" s="123"/>
      <c r="D263" s="123"/>
    </row>
    <row r="264" spans="3:4">
      <c r="C264" s="108"/>
      <c r="D264" s="108"/>
    </row>
    <row r="265" spans="3:4">
      <c r="C265" s="108"/>
      <c r="D265" s="108"/>
    </row>
    <row r="266" spans="3:4">
      <c r="C266" s="108"/>
      <c r="D266" s="108"/>
    </row>
    <row r="267" spans="3:4">
      <c r="C267" s="125"/>
      <c r="D267" s="125"/>
    </row>
    <row r="268" spans="3:4">
      <c r="C268" s="125"/>
      <c r="D268" s="125"/>
    </row>
    <row r="269" spans="3:4">
      <c r="C269" s="108"/>
      <c r="D269" s="108"/>
    </row>
    <row r="270" spans="3:4">
      <c r="C270" s="125"/>
      <c r="D270" s="125"/>
    </row>
    <row r="271" spans="3:4">
      <c r="C271" s="108"/>
      <c r="D271" s="108"/>
    </row>
    <row r="272" spans="3:4">
      <c r="C272" s="108"/>
      <c r="D272" s="108"/>
    </row>
    <row r="273" spans="3:4">
      <c r="C273" s="111"/>
      <c r="D273" s="111"/>
    </row>
    <row r="274" spans="3:4">
      <c r="C274" s="101"/>
      <c r="D274" s="101"/>
    </row>
    <row r="275" spans="3:4">
      <c r="C275" s="101"/>
      <c r="D275" s="101"/>
    </row>
    <row r="276" spans="3:4">
      <c r="C276" s="101"/>
      <c r="D276" s="101"/>
    </row>
    <row r="277" spans="3:4">
      <c r="C277" s="101"/>
      <c r="D277" s="101"/>
    </row>
    <row r="278" spans="3:4" ht="13.5">
      <c r="C278" s="99"/>
      <c r="D278" s="99"/>
    </row>
    <row r="279" spans="3:4">
      <c r="C279" s="101"/>
      <c r="D279" s="101"/>
    </row>
    <row r="280" spans="3:4">
      <c r="C280" s="101"/>
      <c r="D280" s="101"/>
    </row>
    <row r="281" spans="3:4">
      <c r="C281" s="101"/>
      <c r="D281" s="101"/>
    </row>
    <row r="282" spans="3:4" ht="13.5">
      <c r="C282" s="99"/>
      <c r="D282" s="99"/>
    </row>
    <row r="283" spans="3:4">
      <c r="C283" s="101"/>
      <c r="D283" s="101"/>
    </row>
    <row r="284" spans="3:4">
      <c r="C284" s="101"/>
      <c r="D284" s="101"/>
    </row>
    <row r="285" spans="3:4">
      <c r="C285" s="101"/>
      <c r="D285" s="101"/>
    </row>
    <row r="286" spans="3:4">
      <c r="C286" s="101"/>
      <c r="D286" s="101"/>
    </row>
    <row r="287" spans="3:4">
      <c r="C287" s="101"/>
      <c r="D287" s="101"/>
    </row>
    <row r="288" spans="3:4">
      <c r="C288" s="101"/>
      <c r="D288" s="101"/>
    </row>
    <row r="289" spans="3:6">
      <c r="C289" s="101"/>
      <c r="D289" s="101"/>
    </row>
    <row r="290" spans="3:6">
      <c r="C290" s="101"/>
      <c r="D290" s="101"/>
    </row>
    <row r="291" spans="3:6">
      <c r="C291" s="101"/>
      <c r="D291" s="101"/>
    </row>
    <row r="292" spans="3:6" ht="13.5">
      <c r="C292" s="99"/>
      <c r="D292" s="99"/>
    </row>
    <row r="293" spans="3:6">
      <c r="C293" s="101"/>
      <c r="D293" s="101"/>
    </row>
    <row r="294" spans="3:6">
      <c r="C294" s="101"/>
      <c r="D294" s="101"/>
    </row>
    <row r="295" spans="3:6">
      <c r="C295" s="101"/>
      <c r="D295" s="101"/>
    </row>
    <row r="296" spans="3:6">
      <c r="C296" s="101"/>
      <c r="D296" s="101"/>
      <c r="F296" s="74"/>
    </row>
    <row r="297" spans="3:6">
      <c r="C297" s="101"/>
      <c r="D297" s="101"/>
    </row>
    <row r="298" spans="3:6">
      <c r="C298" s="101"/>
      <c r="D298" s="101"/>
    </row>
    <row r="299" spans="3:6">
      <c r="C299" s="101"/>
      <c r="D299" s="101"/>
    </row>
    <row r="300" spans="3:6">
      <c r="C300" s="101"/>
      <c r="D300" s="101"/>
    </row>
    <row r="301" spans="3:6">
      <c r="C301" s="101"/>
      <c r="D301" s="101"/>
    </row>
    <row r="302" spans="3:6">
      <c r="C302" s="101"/>
      <c r="D302" s="101"/>
    </row>
    <row r="303" spans="3:6" ht="13.5">
      <c r="C303" s="99"/>
      <c r="D303" s="99"/>
    </row>
    <row r="304" spans="3:6" ht="13.5">
      <c r="C304" s="99"/>
      <c r="D304" s="99"/>
    </row>
    <row r="305" spans="3:4" ht="13.5">
      <c r="C305" s="99"/>
      <c r="D305" s="99"/>
    </row>
    <row r="306" spans="3:4">
      <c r="C306" s="101"/>
      <c r="D306" s="101"/>
    </row>
    <row r="307" spans="3:4" ht="13.5">
      <c r="C307" s="99"/>
      <c r="D307" s="99"/>
    </row>
    <row r="308" spans="3:4">
      <c r="C308" s="101"/>
      <c r="D308" s="101"/>
    </row>
    <row r="309" spans="3:4">
      <c r="C309" s="101"/>
      <c r="D309" s="101"/>
    </row>
    <row r="310" spans="3:4">
      <c r="C310" s="101"/>
      <c r="D310" s="101"/>
    </row>
    <row r="311" spans="3:4" ht="13.5">
      <c r="C311" s="99"/>
      <c r="D311" s="99"/>
    </row>
    <row r="312" spans="3:4">
      <c r="C312" s="101"/>
      <c r="D312" s="101"/>
    </row>
    <row r="313" spans="3:4">
      <c r="C313" s="108"/>
      <c r="D313" s="108"/>
    </row>
    <row r="314" spans="3:4">
      <c r="C314" s="108"/>
      <c r="D314" s="108"/>
    </row>
    <row r="315" spans="3:4">
      <c r="C315" s="108"/>
      <c r="D315" s="108"/>
    </row>
    <row r="316" spans="3:4">
      <c r="C316" s="108"/>
      <c r="D316" s="108"/>
    </row>
    <row r="317" spans="3:4">
      <c r="C317" s="100"/>
      <c r="D317" s="100"/>
    </row>
    <row r="318" spans="3:4">
      <c r="C318" s="100"/>
      <c r="D318" s="100"/>
    </row>
    <row r="319" spans="3:4">
      <c r="C319" s="100"/>
      <c r="D319" s="100"/>
    </row>
    <row r="320" spans="3:4" ht="13.5">
      <c r="C320" s="114"/>
      <c r="D320" s="114"/>
    </row>
    <row r="321" spans="3:4">
      <c r="C321" s="101"/>
      <c r="D321" s="101"/>
    </row>
    <row r="322" spans="3:4">
      <c r="C322" s="108"/>
      <c r="D322" s="108"/>
    </row>
    <row r="323" spans="3:4">
      <c r="C323" s="108"/>
      <c r="D323" s="108"/>
    </row>
    <row r="324" spans="3:4">
      <c r="C324" s="101"/>
      <c r="D324" s="101"/>
    </row>
    <row r="325" spans="3:4">
      <c r="C325" s="108"/>
      <c r="D325" s="108"/>
    </row>
    <row r="326" spans="3:4">
      <c r="C326" s="108"/>
      <c r="D326" s="108"/>
    </row>
    <row r="327" spans="3:4">
      <c r="C327" s="108"/>
      <c r="D327" s="108"/>
    </row>
    <row r="328" spans="3:4">
      <c r="C328" s="108"/>
      <c r="D328" s="108"/>
    </row>
    <row r="329" spans="3:4">
      <c r="C329" s="101"/>
      <c r="D329" s="101"/>
    </row>
    <row r="330" spans="3:4">
      <c r="C330" s="101"/>
      <c r="D330" s="101"/>
    </row>
    <row r="331" spans="3:4" ht="13.5">
      <c r="C331" s="114"/>
      <c r="D331" s="114"/>
    </row>
    <row r="332" spans="3:4">
      <c r="C332" s="101"/>
      <c r="D332" s="101"/>
    </row>
    <row r="333" spans="3:4">
      <c r="C333" s="108"/>
      <c r="D333" s="108"/>
    </row>
    <row r="334" spans="3:4">
      <c r="C334" s="108"/>
      <c r="D334" s="108"/>
    </row>
    <row r="335" spans="3:4">
      <c r="C335" s="108"/>
      <c r="D335" s="108"/>
    </row>
    <row r="338" spans="3:4" ht="13.5">
      <c r="C338" s="114"/>
      <c r="D338" s="114"/>
    </row>
    <row r="339" spans="3:4">
      <c r="C339" s="101"/>
      <c r="D339" s="101"/>
    </row>
    <row r="340" spans="3:4">
      <c r="C340" s="101"/>
      <c r="D340" s="101"/>
    </row>
    <row r="341" spans="3:4">
      <c r="C341" s="101"/>
      <c r="D341" s="101"/>
    </row>
    <row r="342" spans="3:4">
      <c r="C342" s="101"/>
      <c r="D342" s="101"/>
    </row>
    <row r="343" spans="3:4">
      <c r="C343" s="101"/>
      <c r="D343" s="101"/>
    </row>
    <row r="344" spans="3:4">
      <c r="C344" s="101"/>
      <c r="D344" s="101"/>
    </row>
    <row r="345" spans="3:4">
      <c r="C345" s="101"/>
      <c r="D345" s="10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6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1.25"/>
  <cols>
    <col min="1" max="1" width="8" style="73" bestFit="1" customWidth="1"/>
    <col min="2" max="2" width="8" style="72" customWidth="1"/>
    <col min="3" max="3" width="60.7109375" style="74" customWidth="1"/>
    <col min="4" max="4" width="8.7109375" style="74" customWidth="1"/>
    <col min="5" max="5" width="9" style="73" bestFit="1" customWidth="1"/>
    <col min="6" max="6" width="11" style="75" bestFit="1" customWidth="1"/>
    <col min="7" max="7" width="10" style="75" bestFit="1" customWidth="1"/>
    <col min="8" max="8" width="12" style="73" bestFit="1" customWidth="1"/>
    <col min="9" max="9" width="30.7109375" style="76" customWidth="1"/>
    <col min="10" max="16384" width="9.140625" style="74"/>
  </cols>
  <sheetData>
    <row r="1" spans="1:9">
      <c r="A1" s="72"/>
    </row>
    <row r="2" spans="1:9">
      <c r="A2" s="77" t="s">
        <v>6</v>
      </c>
      <c r="B2" s="119" t="s">
        <v>7</v>
      </c>
      <c r="C2" s="78" t="s">
        <v>0</v>
      </c>
      <c r="D2" s="78" t="s">
        <v>128</v>
      </c>
      <c r="E2" s="77" t="s">
        <v>1</v>
      </c>
      <c r="F2" s="79" t="s">
        <v>2</v>
      </c>
      <c r="G2" s="79" t="s">
        <v>3</v>
      </c>
      <c r="H2" s="77" t="s">
        <v>4</v>
      </c>
      <c r="I2" s="80" t="s">
        <v>5</v>
      </c>
    </row>
    <row r="3" spans="1:9" ht="11.25" customHeight="1">
      <c r="C3" s="81"/>
      <c r="D3" s="81"/>
    </row>
    <row r="4" spans="1:9" ht="13.5">
      <c r="A4" s="73">
        <v>1</v>
      </c>
      <c r="C4" s="82" t="str">
        <f>CCDMER!C174</f>
        <v>LOGSA Enterprise Service Bus</v>
      </c>
      <c r="D4" s="81"/>
    </row>
    <row r="5" spans="1:9" s="88" customFormat="1" ht="11.25" customHeight="1">
      <c r="A5" s="73">
        <v>2</v>
      </c>
      <c r="B5" s="149"/>
      <c r="C5" s="84" t="s">
        <v>448</v>
      </c>
      <c r="D5" s="85"/>
      <c r="E5" s="83"/>
      <c r="F5" s="86"/>
      <c r="G5" s="86"/>
      <c r="H5" s="83"/>
      <c r="I5" s="87"/>
    </row>
    <row r="6" spans="1:9" s="88" customFormat="1" ht="13.5">
      <c r="A6" s="73">
        <v>3</v>
      </c>
      <c r="B6" s="147" t="s">
        <v>232</v>
      </c>
      <c r="C6" s="89" t="s">
        <v>455</v>
      </c>
      <c r="D6" s="85"/>
      <c r="E6" s="83"/>
      <c r="F6" s="86">
        <v>40064</v>
      </c>
      <c r="G6" s="86">
        <v>40064</v>
      </c>
      <c r="H6" s="83"/>
      <c r="I6" s="87" t="s">
        <v>74</v>
      </c>
    </row>
    <row r="7" spans="1:9" s="27" customFormat="1" ht="13.5">
      <c r="A7" s="8">
        <v>4</v>
      </c>
      <c r="B7" s="147" t="s">
        <v>232</v>
      </c>
      <c r="C7" s="71" t="s">
        <v>456</v>
      </c>
      <c r="D7" s="40"/>
      <c r="E7" s="23"/>
      <c r="F7" s="25">
        <v>40064</v>
      </c>
      <c r="G7" s="25">
        <v>40064</v>
      </c>
      <c r="H7" s="23"/>
      <c r="I7" s="26" t="s">
        <v>450</v>
      </c>
    </row>
    <row r="8" spans="1:9" s="27" customFormat="1" ht="13.5">
      <c r="A8" s="8">
        <v>5</v>
      </c>
      <c r="B8" s="148" t="s">
        <v>436</v>
      </c>
      <c r="C8" s="71" t="s">
        <v>451</v>
      </c>
      <c r="D8" s="40"/>
      <c r="E8" s="23"/>
      <c r="F8" s="25"/>
      <c r="G8" s="25"/>
      <c r="H8" s="23"/>
      <c r="I8" s="26" t="s">
        <v>449</v>
      </c>
    </row>
    <row r="9" spans="1:9" s="27" customFormat="1" ht="13.5">
      <c r="A9" s="8">
        <v>6</v>
      </c>
      <c r="B9" s="146"/>
      <c r="C9" s="43"/>
      <c r="D9" s="40"/>
      <c r="E9" s="23"/>
      <c r="F9" s="25"/>
      <c r="G9" s="25"/>
      <c r="H9" s="23"/>
      <c r="I9" s="26"/>
    </row>
    <row r="10" spans="1:9" s="27" customFormat="1" ht="13.5">
      <c r="A10" s="8">
        <v>7</v>
      </c>
      <c r="B10" s="146"/>
      <c r="C10" s="43"/>
      <c r="D10" s="40"/>
      <c r="E10" s="23"/>
      <c r="F10" s="25"/>
      <c r="G10" s="25"/>
      <c r="H10" s="23"/>
      <c r="I10" s="26"/>
    </row>
    <row r="11" spans="1:9" s="27" customFormat="1" ht="13.5">
      <c r="A11" s="8">
        <v>8</v>
      </c>
      <c r="B11" s="146"/>
      <c r="C11" s="43"/>
      <c r="D11" s="40"/>
      <c r="E11" s="23"/>
      <c r="F11" s="25"/>
      <c r="G11" s="25"/>
      <c r="H11" s="23"/>
      <c r="I11" s="26"/>
    </row>
    <row r="12" spans="1:9" s="27" customFormat="1" ht="13.5">
      <c r="A12" s="8">
        <v>9</v>
      </c>
      <c r="B12" s="146"/>
      <c r="C12" s="43"/>
      <c r="D12" s="40"/>
      <c r="E12" s="23"/>
      <c r="F12" s="25"/>
      <c r="G12" s="25"/>
      <c r="H12" s="23"/>
      <c r="I12" s="26"/>
    </row>
    <row r="13" spans="1:9" s="55" customFormat="1" ht="11.25" customHeight="1">
      <c r="A13" s="8">
        <v>10</v>
      </c>
      <c r="B13" s="151"/>
      <c r="C13" s="52"/>
      <c r="D13" s="52"/>
      <c r="E13" s="51"/>
      <c r="F13" s="53"/>
      <c r="G13" s="53"/>
      <c r="H13" s="51"/>
      <c r="I13" s="54"/>
    </row>
    <row r="14" spans="1:9" s="2" customFormat="1">
      <c r="A14" s="8">
        <v>11</v>
      </c>
      <c r="B14" s="12"/>
      <c r="C14" s="3"/>
      <c r="D14" s="3"/>
      <c r="E14" s="8"/>
      <c r="F14" s="10"/>
      <c r="G14" s="10"/>
      <c r="H14" s="8"/>
      <c r="I14" s="20"/>
    </row>
    <row r="15" spans="1:9" s="2" customFormat="1" ht="13.5">
      <c r="A15" s="8">
        <v>12</v>
      </c>
      <c r="B15" s="12"/>
      <c r="C15" s="7" t="s">
        <v>134</v>
      </c>
      <c r="D15" s="7"/>
      <c r="E15" s="8"/>
      <c r="F15" s="10"/>
      <c r="G15" s="10"/>
      <c r="H15" s="8"/>
      <c r="I15" s="20"/>
    </row>
    <row r="16" spans="1:9" s="2" customFormat="1">
      <c r="A16" s="8">
        <v>13</v>
      </c>
      <c r="B16" s="12"/>
      <c r="C16" s="3" t="s">
        <v>141</v>
      </c>
      <c r="D16" s="3"/>
      <c r="E16" s="8"/>
      <c r="F16" s="10">
        <v>39722</v>
      </c>
      <c r="G16" s="10"/>
      <c r="H16" s="8"/>
      <c r="I16" s="20"/>
    </row>
    <row r="17" spans="1:9" s="2" customFormat="1">
      <c r="A17" s="8">
        <v>14</v>
      </c>
      <c r="B17" s="12"/>
      <c r="C17" s="3" t="s">
        <v>139</v>
      </c>
      <c r="D17" s="3"/>
      <c r="E17" s="8"/>
      <c r="F17" s="10"/>
      <c r="G17" s="10">
        <v>39782</v>
      </c>
      <c r="H17" s="8"/>
      <c r="I17" s="20"/>
    </row>
    <row r="18" spans="1:9" s="2" customFormat="1">
      <c r="A18" s="8">
        <v>15</v>
      </c>
      <c r="B18" s="12"/>
      <c r="C18" s="3" t="s">
        <v>142</v>
      </c>
      <c r="D18" s="3"/>
      <c r="E18" s="8"/>
      <c r="F18" s="10">
        <v>39782</v>
      </c>
      <c r="G18" s="10"/>
      <c r="H18" s="8"/>
      <c r="I18" s="20"/>
    </row>
    <row r="19" spans="1:9" s="2" customFormat="1">
      <c r="A19" s="8">
        <v>16</v>
      </c>
      <c r="B19" s="12"/>
      <c r="C19" s="3" t="s">
        <v>140</v>
      </c>
      <c r="D19" s="3"/>
      <c r="E19" s="8"/>
      <c r="F19" s="10">
        <v>39782</v>
      </c>
      <c r="G19" s="10"/>
      <c r="H19" s="8"/>
      <c r="I19" s="20"/>
    </row>
    <row r="20" spans="1:9" s="2" customFormat="1">
      <c r="A20" s="8">
        <v>17</v>
      </c>
      <c r="B20" s="12"/>
      <c r="C20" s="3" t="s">
        <v>143</v>
      </c>
      <c r="D20" s="3"/>
      <c r="E20" s="8"/>
      <c r="F20" s="10"/>
      <c r="G20" s="10">
        <v>39844</v>
      </c>
      <c r="H20" s="8"/>
      <c r="I20" s="20"/>
    </row>
    <row r="21" spans="1:9" s="2" customFormat="1">
      <c r="A21" s="8">
        <v>18</v>
      </c>
      <c r="B21" s="12"/>
      <c r="C21" s="3" t="s">
        <v>144</v>
      </c>
      <c r="D21" s="3"/>
      <c r="E21" s="8"/>
      <c r="F21" s="10"/>
      <c r="G21" s="10">
        <v>39903</v>
      </c>
      <c r="H21" s="8"/>
      <c r="I21" s="20"/>
    </row>
    <row r="22" spans="1:9" s="2" customFormat="1">
      <c r="A22" s="8">
        <v>19</v>
      </c>
      <c r="B22" s="12"/>
      <c r="C22" s="3"/>
      <c r="D22" s="3"/>
      <c r="E22" s="8"/>
      <c r="F22" s="10"/>
      <c r="G22" s="10"/>
      <c r="H22" s="8"/>
      <c r="I22" s="20"/>
    </row>
    <row r="23" spans="1:9" s="60" customFormat="1">
      <c r="A23" s="8">
        <v>20</v>
      </c>
      <c r="B23" s="152"/>
      <c r="C23" s="62"/>
      <c r="D23" s="62"/>
      <c r="E23" s="56"/>
      <c r="F23" s="58"/>
      <c r="G23" s="58"/>
      <c r="H23" s="56"/>
      <c r="I23" s="59"/>
    </row>
    <row r="24" spans="1:9" s="2" customFormat="1">
      <c r="A24" s="8">
        <v>21</v>
      </c>
      <c r="B24" s="12"/>
      <c r="C24" s="3"/>
      <c r="D24" s="3"/>
      <c r="E24" s="8"/>
      <c r="F24" s="10"/>
      <c r="G24" s="10"/>
      <c r="H24" s="8"/>
      <c r="I24" s="20"/>
    </row>
    <row r="25" spans="1:9" s="2" customFormat="1" ht="13.5">
      <c r="A25" s="8">
        <v>22</v>
      </c>
      <c r="B25" s="12"/>
      <c r="C25" s="7" t="s">
        <v>135</v>
      </c>
      <c r="D25" s="7"/>
      <c r="E25" s="8"/>
      <c r="F25" s="10" t="s">
        <v>145</v>
      </c>
      <c r="G25" s="10"/>
      <c r="H25" s="8"/>
      <c r="I25" s="20"/>
    </row>
    <row r="26" spans="1:9" s="2" customFormat="1">
      <c r="A26" s="8">
        <v>23</v>
      </c>
      <c r="B26" s="12"/>
      <c r="C26" s="3" t="s">
        <v>141</v>
      </c>
      <c r="D26" s="3"/>
      <c r="E26" s="8"/>
      <c r="F26" s="10">
        <v>39722</v>
      </c>
      <c r="G26" s="10"/>
      <c r="H26" s="8"/>
      <c r="I26" s="20"/>
    </row>
    <row r="27" spans="1:9" s="2" customFormat="1">
      <c r="A27" s="8">
        <v>24</v>
      </c>
      <c r="B27" s="12"/>
      <c r="C27" s="3" t="s">
        <v>146</v>
      </c>
      <c r="D27" s="3"/>
      <c r="E27" s="8"/>
      <c r="F27" s="10">
        <v>39722</v>
      </c>
      <c r="G27" s="10">
        <v>39782</v>
      </c>
      <c r="H27" s="8"/>
      <c r="I27" s="20"/>
    </row>
    <row r="28" spans="1:9" s="2" customFormat="1">
      <c r="A28" s="8">
        <v>25</v>
      </c>
      <c r="B28" s="12"/>
      <c r="C28" s="3" t="s">
        <v>147</v>
      </c>
      <c r="D28" s="3"/>
      <c r="E28" s="8"/>
      <c r="F28" s="10">
        <v>39782</v>
      </c>
      <c r="G28" s="10"/>
      <c r="H28" s="8"/>
      <c r="I28" s="20"/>
    </row>
    <row r="29" spans="1:9" s="2" customFormat="1">
      <c r="A29" s="8">
        <v>26</v>
      </c>
      <c r="B29" s="12"/>
      <c r="C29" s="3" t="s">
        <v>148</v>
      </c>
      <c r="D29" s="3"/>
      <c r="E29" s="8"/>
      <c r="G29" s="10">
        <v>39903</v>
      </c>
      <c r="H29" s="8"/>
      <c r="I29" s="20"/>
    </row>
    <row r="30" spans="1:9" s="2" customFormat="1">
      <c r="A30" s="8">
        <v>27</v>
      </c>
      <c r="B30" s="12"/>
      <c r="C30" s="3" t="s">
        <v>143</v>
      </c>
      <c r="D30" s="3"/>
      <c r="E30" s="8"/>
      <c r="F30" s="10"/>
      <c r="G30" s="10">
        <v>39903</v>
      </c>
      <c r="H30" s="8"/>
      <c r="I30" s="20"/>
    </row>
    <row r="31" spans="1:9" s="2" customFormat="1">
      <c r="A31" s="8">
        <v>28</v>
      </c>
      <c r="B31" s="12"/>
      <c r="C31" s="3" t="s">
        <v>144</v>
      </c>
      <c r="D31" s="3"/>
      <c r="E31" s="8"/>
      <c r="F31" s="10"/>
      <c r="G31" s="10">
        <v>39994</v>
      </c>
      <c r="H31" s="8"/>
      <c r="I31" s="20"/>
    </row>
    <row r="32" spans="1:9" s="2" customFormat="1">
      <c r="A32" s="8">
        <v>29</v>
      </c>
      <c r="B32" s="12"/>
      <c r="C32" s="3"/>
      <c r="D32" s="3"/>
      <c r="E32" s="8"/>
      <c r="F32" s="10"/>
      <c r="G32" s="10"/>
      <c r="H32" s="8"/>
      <c r="I32" s="20"/>
    </row>
    <row r="33" spans="1:9" s="2" customFormat="1">
      <c r="A33" s="8">
        <v>30</v>
      </c>
      <c r="B33" s="12"/>
      <c r="C33" s="3"/>
      <c r="D33" s="3"/>
      <c r="E33" s="8"/>
      <c r="F33" s="10"/>
      <c r="G33" s="10"/>
      <c r="H33" s="8"/>
      <c r="I33" s="20"/>
    </row>
    <row r="34" spans="1:9" s="60" customFormat="1">
      <c r="A34" s="8">
        <v>31</v>
      </c>
      <c r="B34" s="152"/>
      <c r="C34" s="62"/>
      <c r="D34" s="62"/>
      <c r="E34" s="56"/>
      <c r="F34" s="58"/>
      <c r="G34" s="58"/>
      <c r="H34" s="56"/>
      <c r="I34" s="59"/>
    </row>
    <row r="35" spans="1:9" s="88" customFormat="1" ht="13.5">
      <c r="A35" s="73"/>
      <c r="B35" s="149"/>
      <c r="C35" s="91"/>
      <c r="D35" s="85"/>
      <c r="E35" s="83"/>
      <c r="F35" s="86"/>
      <c r="G35" s="86"/>
      <c r="H35" s="83"/>
      <c r="I35" s="87"/>
    </row>
    <row r="36" spans="1:9" s="88" customFormat="1" ht="13.5">
      <c r="A36" s="73"/>
      <c r="B36" s="149"/>
      <c r="C36" s="90"/>
      <c r="D36" s="85"/>
      <c r="E36" s="83"/>
      <c r="F36" s="86"/>
      <c r="G36" s="86"/>
      <c r="H36" s="83"/>
      <c r="I36" s="87"/>
    </row>
    <row r="37" spans="1:9" s="88" customFormat="1" ht="13.5">
      <c r="A37" s="73"/>
      <c r="B37" s="149"/>
      <c r="C37" s="90"/>
      <c r="D37" s="85"/>
      <c r="E37" s="83"/>
      <c r="F37" s="86"/>
      <c r="G37" s="86"/>
      <c r="H37" s="83"/>
      <c r="I37" s="87"/>
    </row>
    <row r="38" spans="1:9" s="88" customFormat="1" ht="13.5">
      <c r="A38" s="73"/>
      <c r="B38" s="149"/>
      <c r="C38" s="90"/>
      <c r="D38" s="85"/>
      <c r="E38" s="83"/>
      <c r="F38" s="86"/>
      <c r="G38" s="86"/>
      <c r="H38" s="83"/>
      <c r="I38" s="87"/>
    </row>
    <row r="39" spans="1:9" s="88" customFormat="1" ht="13.5">
      <c r="A39" s="73"/>
      <c r="B39" s="149"/>
      <c r="C39" s="91"/>
      <c r="D39" s="85"/>
      <c r="E39" s="83"/>
      <c r="F39" s="86"/>
      <c r="G39" s="86"/>
      <c r="H39" s="83"/>
      <c r="I39" s="87"/>
    </row>
    <row r="40" spans="1:9" s="88" customFormat="1" ht="13.5">
      <c r="A40" s="73"/>
      <c r="B40" s="149"/>
      <c r="C40" s="90"/>
      <c r="D40" s="85"/>
      <c r="E40" s="83"/>
      <c r="F40" s="86"/>
      <c r="G40" s="86"/>
      <c r="H40" s="83"/>
      <c r="I40" s="87"/>
    </row>
    <row r="41" spans="1:9" s="88" customFormat="1" ht="13.5">
      <c r="A41" s="73"/>
      <c r="B41" s="149"/>
      <c r="C41" s="90"/>
      <c r="D41" s="85"/>
      <c r="E41" s="83"/>
      <c r="F41" s="86"/>
      <c r="G41" s="86"/>
      <c r="H41" s="83"/>
      <c r="I41" s="87"/>
    </row>
    <row r="42" spans="1:9" s="88" customFormat="1" ht="13.5">
      <c r="A42" s="73"/>
      <c r="B42" s="149"/>
      <c r="C42" s="91"/>
      <c r="D42" s="85"/>
      <c r="E42" s="83"/>
      <c r="F42" s="86"/>
      <c r="G42" s="86"/>
      <c r="H42" s="83"/>
      <c r="I42" s="87"/>
    </row>
    <row r="43" spans="1:9" s="88" customFormat="1" ht="13.5">
      <c r="A43" s="73"/>
      <c r="B43" s="149"/>
      <c r="C43" s="90"/>
      <c r="D43" s="85"/>
      <c r="E43" s="83"/>
      <c r="F43" s="86"/>
      <c r="G43" s="86"/>
      <c r="H43" s="83"/>
      <c r="I43" s="87"/>
    </row>
    <row r="44" spans="1:9" s="88" customFormat="1" ht="13.5">
      <c r="A44" s="73"/>
      <c r="B44" s="149"/>
      <c r="C44" s="90"/>
      <c r="D44" s="85"/>
      <c r="E44" s="83"/>
      <c r="F44" s="86"/>
      <c r="G44" s="86"/>
      <c r="H44" s="83"/>
      <c r="I44" s="87"/>
    </row>
    <row r="45" spans="1:9" s="88" customFormat="1" ht="13.5">
      <c r="A45" s="73"/>
      <c r="B45" s="149"/>
      <c r="C45" s="90"/>
      <c r="D45" s="85"/>
      <c r="E45" s="83"/>
      <c r="F45" s="86"/>
      <c r="G45" s="86"/>
      <c r="H45" s="83"/>
      <c r="I45" s="87"/>
    </row>
    <row r="46" spans="1:9" s="88" customFormat="1" ht="13.5">
      <c r="A46" s="73"/>
      <c r="B46" s="149"/>
      <c r="C46" s="90"/>
      <c r="D46" s="85"/>
      <c r="E46" s="83"/>
      <c r="F46" s="86"/>
      <c r="G46" s="86"/>
      <c r="H46" s="83"/>
      <c r="I46" s="87"/>
    </row>
    <row r="47" spans="1:9" s="88" customFormat="1" ht="13.5">
      <c r="A47" s="73"/>
      <c r="B47" s="149"/>
      <c r="C47" s="91"/>
      <c r="D47" s="85"/>
      <c r="E47" s="83"/>
      <c r="F47" s="86"/>
      <c r="G47" s="86"/>
      <c r="H47" s="83"/>
      <c r="I47" s="87"/>
    </row>
    <row r="48" spans="1:9" s="88" customFormat="1" ht="13.5">
      <c r="A48" s="73"/>
      <c r="B48" s="149"/>
      <c r="C48" s="91"/>
      <c r="D48" s="85"/>
      <c r="E48" s="83"/>
      <c r="F48" s="86"/>
      <c r="G48" s="86"/>
      <c r="H48" s="83"/>
      <c r="I48" s="87"/>
    </row>
    <row r="49" spans="1:9" s="88" customFormat="1" ht="13.5">
      <c r="A49" s="73"/>
      <c r="B49" s="149"/>
      <c r="C49" s="90"/>
      <c r="D49" s="85"/>
      <c r="E49" s="83"/>
      <c r="F49" s="86"/>
      <c r="G49" s="86"/>
      <c r="H49" s="83"/>
      <c r="I49" s="87"/>
    </row>
    <row r="50" spans="1:9" s="88" customFormat="1" ht="13.5">
      <c r="A50" s="73"/>
      <c r="B50" s="149"/>
      <c r="C50" s="90"/>
      <c r="D50" s="85"/>
      <c r="E50" s="83"/>
      <c r="F50" s="86"/>
      <c r="G50" s="86"/>
      <c r="H50" s="83"/>
      <c r="I50" s="87"/>
    </row>
    <row r="51" spans="1:9" s="88" customFormat="1" ht="13.5">
      <c r="A51" s="73"/>
      <c r="B51" s="149"/>
      <c r="C51" s="90"/>
      <c r="D51" s="85"/>
      <c r="E51" s="83"/>
      <c r="F51" s="86"/>
      <c r="G51" s="86"/>
      <c r="H51" s="83"/>
      <c r="I51" s="87"/>
    </row>
    <row r="52" spans="1:9" s="88" customFormat="1" ht="11.25" customHeight="1">
      <c r="A52" s="73"/>
      <c r="B52" s="149"/>
      <c r="C52" s="85"/>
      <c r="D52" s="85"/>
      <c r="E52" s="83"/>
      <c r="F52" s="86"/>
      <c r="G52" s="86"/>
      <c r="H52" s="83"/>
      <c r="I52" s="87"/>
    </row>
    <row r="53" spans="1:9" s="88" customFormat="1" ht="11.25" customHeight="1">
      <c r="A53" s="73"/>
      <c r="B53" s="149"/>
      <c r="C53" s="92"/>
      <c r="D53" s="85"/>
      <c r="E53" s="83"/>
      <c r="F53" s="86"/>
      <c r="G53" s="86"/>
      <c r="H53" s="83"/>
      <c r="I53" s="87"/>
    </row>
    <row r="54" spans="1:9" s="88" customFormat="1" ht="11.25" customHeight="1">
      <c r="A54" s="73"/>
      <c r="B54" s="149"/>
      <c r="C54" s="92"/>
      <c r="D54" s="85"/>
      <c r="E54" s="83"/>
      <c r="F54" s="86"/>
      <c r="G54" s="86"/>
      <c r="H54" s="83"/>
      <c r="I54" s="87"/>
    </row>
    <row r="55" spans="1:9" s="88" customFormat="1" ht="11.25" customHeight="1">
      <c r="A55" s="73"/>
      <c r="B55" s="149"/>
      <c r="C55" s="93"/>
      <c r="D55" s="85"/>
      <c r="E55" s="83"/>
      <c r="F55" s="86"/>
      <c r="G55" s="86"/>
      <c r="H55" s="83"/>
      <c r="I55" s="87"/>
    </row>
    <row r="56" spans="1:9" s="88" customFormat="1" ht="11.25" customHeight="1">
      <c r="A56" s="73"/>
      <c r="B56" s="149"/>
      <c r="C56" s="94"/>
      <c r="D56" s="85"/>
      <c r="E56" s="83"/>
      <c r="F56" s="86"/>
      <c r="G56" s="86"/>
      <c r="H56" s="83"/>
      <c r="I56" s="87"/>
    </row>
    <row r="57" spans="1:9" s="88" customFormat="1" ht="11.25" customHeight="1">
      <c r="A57" s="73"/>
      <c r="B57" s="149"/>
      <c r="C57" s="95"/>
      <c r="D57" s="85"/>
      <c r="E57" s="83"/>
      <c r="F57" s="86"/>
      <c r="G57" s="86"/>
      <c r="H57" s="83"/>
      <c r="I57" s="87"/>
    </row>
    <row r="58" spans="1:9" s="88" customFormat="1" ht="11.25" customHeight="1">
      <c r="A58" s="73"/>
      <c r="B58" s="149"/>
      <c r="C58" s="92"/>
      <c r="D58" s="85"/>
      <c r="E58" s="83"/>
      <c r="F58" s="86"/>
      <c r="G58" s="86"/>
      <c r="H58" s="83"/>
      <c r="I58" s="87"/>
    </row>
    <row r="59" spans="1:9" s="88" customFormat="1" ht="11.25" customHeight="1">
      <c r="A59" s="73"/>
      <c r="B59" s="149"/>
      <c r="C59" s="94"/>
      <c r="D59" s="85"/>
      <c r="E59" s="83"/>
      <c r="F59" s="86"/>
      <c r="G59" s="86"/>
      <c r="H59" s="83"/>
      <c r="I59" s="87"/>
    </row>
    <row r="60" spans="1:9" s="88" customFormat="1" ht="11.25" customHeight="1">
      <c r="A60" s="73"/>
      <c r="B60" s="149"/>
      <c r="C60" s="92"/>
      <c r="D60" s="85"/>
      <c r="E60" s="83"/>
      <c r="F60" s="86"/>
      <c r="G60" s="86"/>
      <c r="H60" s="83"/>
      <c r="I60" s="87"/>
    </row>
    <row r="61" spans="1:9" s="88" customFormat="1" ht="11.25" customHeight="1">
      <c r="A61" s="73"/>
      <c r="B61" s="149"/>
      <c r="C61" s="93"/>
      <c r="D61" s="85"/>
      <c r="E61" s="83"/>
      <c r="F61" s="86"/>
      <c r="G61" s="86"/>
      <c r="H61" s="83"/>
      <c r="I61" s="87"/>
    </row>
    <row r="62" spans="1:9" s="88" customFormat="1" ht="11.25" customHeight="1">
      <c r="A62" s="73"/>
      <c r="B62" s="149"/>
      <c r="C62" s="93"/>
      <c r="D62" s="85"/>
      <c r="E62" s="83"/>
      <c r="F62" s="86"/>
      <c r="G62" s="86"/>
      <c r="H62" s="83"/>
      <c r="I62" s="87"/>
    </row>
    <row r="63" spans="1:9" s="88" customFormat="1" ht="11.25" customHeight="1">
      <c r="A63" s="73"/>
      <c r="B63" s="149"/>
      <c r="C63" s="93"/>
      <c r="D63" s="85"/>
      <c r="E63" s="83"/>
      <c r="F63" s="86"/>
      <c r="G63" s="86"/>
      <c r="H63" s="83"/>
      <c r="I63" s="87"/>
    </row>
    <row r="64" spans="1:9" s="88" customFormat="1" ht="11.25" customHeight="1">
      <c r="A64" s="73"/>
      <c r="B64" s="149"/>
      <c r="C64" s="93"/>
      <c r="D64" s="85"/>
      <c r="E64" s="83"/>
      <c r="F64" s="86"/>
      <c r="G64" s="86"/>
      <c r="H64" s="83"/>
      <c r="I64" s="87"/>
    </row>
    <row r="65" spans="1:9" s="88" customFormat="1" ht="11.25" customHeight="1">
      <c r="A65" s="73"/>
      <c r="B65" s="149"/>
      <c r="C65" s="93"/>
      <c r="D65" s="85"/>
      <c r="E65" s="83"/>
      <c r="F65" s="86"/>
      <c r="G65" s="86"/>
      <c r="H65" s="83"/>
      <c r="I65" s="87"/>
    </row>
    <row r="66" spans="1:9" s="88" customFormat="1" ht="11.25" customHeight="1">
      <c r="A66" s="73"/>
      <c r="B66" s="149"/>
      <c r="C66" s="93"/>
      <c r="D66" s="85"/>
      <c r="E66" s="83"/>
      <c r="F66" s="86"/>
      <c r="G66" s="86"/>
      <c r="H66" s="83"/>
      <c r="I66" s="87"/>
    </row>
    <row r="67" spans="1:9" s="88" customFormat="1" ht="11.25" customHeight="1">
      <c r="A67" s="73"/>
      <c r="B67" s="149"/>
      <c r="C67" s="93"/>
      <c r="D67" s="85"/>
      <c r="E67" s="83"/>
      <c r="F67" s="86"/>
      <c r="G67" s="86"/>
      <c r="H67" s="83"/>
      <c r="I67" s="87"/>
    </row>
    <row r="68" spans="1:9" s="88" customFormat="1" ht="11.25" customHeight="1">
      <c r="A68" s="73"/>
      <c r="B68" s="149"/>
      <c r="C68" s="93"/>
      <c r="D68" s="85"/>
      <c r="E68" s="83"/>
      <c r="F68" s="86"/>
      <c r="G68" s="86"/>
      <c r="H68" s="83"/>
      <c r="I68" s="87"/>
    </row>
    <row r="69" spans="1:9" s="88" customFormat="1" ht="11.25" customHeight="1">
      <c r="A69" s="73"/>
      <c r="B69" s="149"/>
      <c r="C69" s="85"/>
      <c r="D69" s="85"/>
      <c r="E69" s="83"/>
      <c r="F69" s="86"/>
      <c r="G69" s="86"/>
      <c r="H69" s="83"/>
      <c r="I69" s="87"/>
    </row>
    <row r="70" spans="1:9" s="88" customFormat="1" ht="11.25" customHeight="1">
      <c r="A70" s="73"/>
      <c r="B70" s="149"/>
      <c r="C70" s="92"/>
      <c r="D70" s="85"/>
      <c r="E70" s="83"/>
      <c r="F70" s="86"/>
      <c r="G70" s="86"/>
      <c r="H70" s="83"/>
      <c r="I70" s="87"/>
    </row>
    <row r="71" spans="1:9" s="88" customFormat="1" ht="11.25" customHeight="1">
      <c r="A71" s="73"/>
      <c r="B71" s="149"/>
      <c r="C71" s="92"/>
      <c r="D71" s="85"/>
      <c r="E71" s="83"/>
      <c r="F71" s="86"/>
      <c r="G71" s="86"/>
      <c r="H71" s="83"/>
      <c r="I71" s="87"/>
    </row>
    <row r="72" spans="1:9" s="88" customFormat="1" ht="11.25" customHeight="1">
      <c r="A72" s="73"/>
      <c r="B72" s="149"/>
      <c r="C72" s="85"/>
      <c r="D72" s="85"/>
      <c r="E72" s="83"/>
      <c r="F72" s="86"/>
      <c r="G72" s="86"/>
      <c r="H72" s="83"/>
      <c r="I72" s="87"/>
    </row>
    <row r="73" spans="1:9" s="88" customFormat="1" ht="11.25" customHeight="1">
      <c r="A73" s="73"/>
      <c r="B73" s="149"/>
      <c r="C73" s="92"/>
      <c r="D73" s="85"/>
      <c r="E73" s="83"/>
      <c r="F73" s="86"/>
      <c r="G73" s="86"/>
      <c r="H73" s="83"/>
      <c r="I73" s="87"/>
    </row>
    <row r="74" spans="1:9" s="88" customFormat="1" ht="11.25" customHeight="1">
      <c r="A74" s="73"/>
      <c r="B74" s="149"/>
      <c r="C74" s="91"/>
      <c r="D74" s="85"/>
      <c r="E74" s="83"/>
      <c r="F74" s="86"/>
      <c r="G74" s="86"/>
      <c r="H74" s="83"/>
      <c r="I74" s="87"/>
    </row>
    <row r="75" spans="1:9" s="88" customFormat="1" ht="11.25" customHeight="1">
      <c r="A75" s="73"/>
      <c r="B75" s="149"/>
      <c r="C75" s="85"/>
      <c r="D75" s="85"/>
      <c r="E75" s="83"/>
      <c r="F75" s="86"/>
      <c r="G75" s="86"/>
      <c r="H75" s="83"/>
      <c r="I75" s="87"/>
    </row>
    <row r="76" spans="1:9" s="88" customFormat="1" ht="11.25" customHeight="1">
      <c r="A76" s="73"/>
      <c r="B76" s="149"/>
      <c r="C76" s="91"/>
      <c r="D76" s="85"/>
      <c r="E76" s="83"/>
      <c r="F76" s="86"/>
      <c r="G76" s="86"/>
      <c r="H76" s="83"/>
      <c r="I76" s="87"/>
    </row>
    <row r="77" spans="1:9" s="88" customFormat="1" ht="11.25" customHeight="1">
      <c r="A77" s="73"/>
      <c r="B77" s="149"/>
      <c r="C77" s="85"/>
      <c r="D77" s="85"/>
      <c r="E77" s="83"/>
      <c r="F77" s="86"/>
      <c r="G77" s="86"/>
      <c r="H77" s="83"/>
      <c r="I77" s="87"/>
    </row>
    <row r="78" spans="1:9" s="88" customFormat="1" ht="13.5">
      <c r="A78" s="73"/>
      <c r="B78" s="149"/>
      <c r="C78" s="91"/>
      <c r="D78" s="85"/>
      <c r="E78" s="83"/>
      <c r="F78" s="86"/>
      <c r="G78" s="86"/>
      <c r="H78" s="83"/>
      <c r="I78" s="87"/>
    </row>
    <row r="79" spans="1:9" s="88" customFormat="1" ht="11.25" customHeight="1">
      <c r="A79" s="73"/>
      <c r="B79" s="149"/>
      <c r="C79" s="85"/>
      <c r="D79" s="85"/>
      <c r="E79" s="83"/>
      <c r="F79" s="86"/>
      <c r="G79" s="86"/>
      <c r="H79" s="83"/>
      <c r="I79" s="87"/>
    </row>
    <row r="80" spans="1:9" s="88" customFormat="1" ht="11.25" customHeight="1">
      <c r="A80" s="73"/>
      <c r="B80" s="149"/>
      <c r="C80" s="85"/>
      <c r="D80" s="85"/>
      <c r="E80" s="83"/>
      <c r="F80" s="86"/>
      <c r="G80" s="86"/>
      <c r="H80" s="83"/>
      <c r="I80" s="87"/>
    </row>
    <row r="81" spans="1:9" s="88" customFormat="1" ht="11.25" customHeight="1">
      <c r="A81" s="73"/>
      <c r="B81" s="149"/>
      <c r="C81" s="85"/>
      <c r="D81" s="85"/>
      <c r="E81" s="83"/>
      <c r="F81" s="86"/>
      <c r="G81" s="86"/>
      <c r="H81" s="83"/>
      <c r="I81" s="87"/>
    </row>
    <row r="82" spans="1:9" s="88" customFormat="1" ht="11.25" customHeight="1">
      <c r="A82" s="73"/>
      <c r="B82" s="149"/>
      <c r="C82" s="96"/>
      <c r="D82" s="83"/>
      <c r="E82" s="83"/>
      <c r="F82" s="86"/>
      <c r="G82" s="86"/>
      <c r="H82" s="83"/>
      <c r="I82" s="87"/>
    </row>
    <row r="83" spans="1:9" s="88" customFormat="1" ht="11.25" customHeight="1">
      <c r="A83" s="73"/>
      <c r="B83" s="149"/>
      <c r="C83" s="85"/>
      <c r="D83" s="85"/>
      <c r="E83" s="83"/>
      <c r="F83" s="86"/>
      <c r="G83" s="86"/>
      <c r="H83" s="83"/>
      <c r="I83" s="87"/>
    </row>
    <row r="84" spans="1:9" s="88" customFormat="1" ht="11.25" customHeight="1">
      <c r="A84" s="73"/>
      <c r="B84" s="149"/>
      <c r="C84" s="85"/>
      <c r="D84" s="85"/>
      <c r="E84" s="83"/>
      <c r="F84" s="86"/>
      <c r="G84" s="86"/>
      <c r="H84" s="83"/>
      <c r="I84" s="87"/>
    </row>
    <row r="85" spans="1:9" s="88" customFormat="1" ht="11.25" customHeight="1">
      <c r="A85" s="73"/>
      <c r="B85" s="149"/>
      <c r="C85" s="85"/>
      <c r="D85" s="85"/>
      <c r="E85" s="83"/>
      <c r="F85" s="86"/>
      <c r="G85" s="86"/>
      <c r="H85" s="83"/>
      <c r="I85" s="87"/>
    </row>
    <row r="86" spans="1:9" s="88" customFormat="1" ht="11.25" customHeight="1">
      <c r="A86" s="73"/>
      <c r="B86" s="149"/>
      <c r="C86" s="96"/>
      <c r="D86" s="85"/>
      <c r="E86" s="83"/>
      <c r="F86" s="86"/>
      <c r="G86" s="86"/>
      <c r="H86" s="83"/>
      <c r="I86" s="87"/>
    </row>
    <row r="87" spans="1:9" s="88" customFormat="1" ht="11.25" customHeight="1">
      <c r="A87" s="73"/>
      <c r="B87" s="149"/>
      <c r="C87" s="85"/>
      <c r="D87" s="85"/>
      <c r="E87" s="83"/>
      <c r="F87" s="86"/>
      <c r="G87" s="86"/>
      <c r="H87" s="83"/>
      <c r="I87" s="87"/>
    </row>
    <row r="88" spans="1:9" s="88" customFormat="1" ht="11.25" customHeight="1">
      <c r="A88" s="73"/>
      <c r="B88" s="149"/>
      <c r="C88" s="85"/>
      <c r="D88" s="85"/>
      <c r="E88" s="83"/>
      <c r="F88" s="86"/>
      <c r="G88" s="86"/>
      <c r="H88" s="83"/>
      <c r="I88" s="87"/>
    </row>
    <row r="89" spans="1:9" s="88" customFormat="1" ht="11.25" customHeight="1">
      <c r="A89" s="73"/>
      <c r="B89" s="149"/>
      <c r="C89" s="85"/>
      <c r="D89" s="85"/>
      <c r="E89" s="83"/>
      <c r="F89" s="86"/>
      <c r="G89" s="86"/>
      <c r="H89" s="83"/>
      <c r="I89" s="87"/>
    </row>
    <row r="90" spans="1:9" s="88" customFormat="1" ht="13.5">
      <c r="A90" s="73"/>
      <c r="B90" s="149"/>
      <c r="C90" s="97"/>
      <c r="D90" s="85"/>
      <c r="E90" s="83"/>
      <c r="F90" s="86"/>
      <c r="G90" s="86"/>
      <c r="H90" s="83"/>
      <c r="I90" s="87"/>
    </row>
    <row r="91" spans="1:9" ht="13.5">
      <c r="C91" s="98"/>
      <c r="D91" s="99"/>
    </row>
    <row r="92" spans="1:9">
      <c r="C92" s="100"/>
      <c r="D92" s="101"/>
    </row>
    <row r="93" spans="1:9">
      <c r="C93" s="100"/>
      <c r="D93" s="101"/>
    </row>
    <row r="94" spans="1:9">
      <c r="C94" s="100"/>
      <c r="D94" s="101"/>
      <c r="G94" s="74"/>
    </row>
    <row r="95" spans="1:9">
      <c r="C95" s="100"/>
      <c r="D95" s="101"/>
      <c r="G95" s="74"/>
    </row>
    <row r="96" spans="1:9">
      <c r="C96" s="100"/>
      <c r="D96" s="101"/>
    </row>
    <row r="97" spans="1:9">
      <c r="C97" s="100"/>
      <c r="D97" s="101"/>
    </row>
    <row r="98" spans="1:9" s="88" customFormat="1" ht="11.25" customHeight="1">
      <c r="A98" s="73"/>
      <c r="B98" s="149"/>
      <c r="D98" s="85"/>
      <c r="E98" s="83"/>
      <c r="F98" s="86"/>
      <c r="G98" s="86"/>
      <c r="H98" s="83"/>
      <c r="I98" s="87"/>
    </row>
    <row r="99" spans="1:9" s="88" customFormat="1" ht="11.25" customHeight="1">
      <c r="A99" s="73"/>
      <c r="B99" s="149"/>
      <c r="C99" s="85"/>
      <c r="D99" s="85"/>
      <c r="E99" s="83"/>
      <c r="F99" s="86"/>
      <c r="G99" s="86"/>
      <c r="H99" s="83"/>
      <c r="I99" s="87"/>
    </row>
    <row r="100" spans="1:9" s="88" customFormat="1" ht="11.25" customHeight="1">
      <c r="A100" s="73"/>
      <c r="B100" s="149"/>
      <c r="C100" s="85"/>
      <c r="D100" s="85"/>
      <c r="E100" s="83"/>
      <c r="F100" s="86"/>
      <c r="G100" s="86"/>
      <c r="H100" s="83"/>
      <c r="I100" s="87"/>
    </row>
    <row r="101" spans="1:9" s="88" customFormat="1" ht="11.25" customHeight="1">
      <c r="A101" s="73"/>
      <c r="B101" s="149"/>
      <c r="C101" s="97"/>
      <c r="D101" s="85"/>
      <c r="E101" s="83"/>
      <c r="F101" s="86"/>
      <c r="G101" s="86"/>
      <c r="H101" s="83"/>
      <c r="I101" s="87"/>
    </row>
    <row r="102" spans="1:9" s="88" customFormat="1" ht="11.25" customHeight="1">
      <c r="A102" s="73"/>
      <c r="B102" s="149"/>
      <c r="D102" s="85"/>
      <c r="E102" s="83"/>
      <c r="F102" s="86"/>
      <c r="G102" s="86"/>
      <c r="H102" s="83"/>
      <c r="I102" s="87"/>
    </row>
    <row r="103" spans="1:9" s="88" customFormat="1" ht="11.25" customHeight="1">
      <c r="A103" s="73"/>
      <c r="B103" s="149"/>
      <c r="C103" s="85"/>
      <c r="D103" s="85"/>
      <c r="E103" s="83"/>
      <c r="F103" s="86"/>
      <c r="G103" s="86"/>
      <c r="H103" s="83"/>
      <c r="I103" s="87"/>
    </row>
    <row r="104" spans="1:9" s="88" customFormat="1" ht="11.25" customHeight="1">
      <c r="A104" s="73"/>
      <c r="B104" s="149"/>
      <c r="C104" s="85"/>
      <c r="D104" s="85"/>
      <c r="E104" s="83"/>
      <c r="F104" s="86"/>
      <c r="G104" s="86"/>
      <c r="H104" s="83"/>
      <c r="I104" s="87"/>
    </row>
    <row r="105" spans="1:9" s="88" customFormat="1" ht="11.25" customHeight="1">
      <c r="A105" s="73"/>
      <c r="B105" s="149"/>
      <c r="C105" s="97"/>
      <c r="D105" s="85"/>
      <c r="E105" s="83"/>
      <c r="F105" s="86"/>
      <c r="G105" s="86"/>
      <c r="H105" s="83"/>
      <c r="I105" s="87"/>
    </row>
    <row r="106" spans="1:9" s="88" customFormat="1" ht="11.25" customHeight="1">
      <c r="A106" s="73"/>
      <c r="B106" s="149"/>
      <c r="D106" s="85"/>
      <c r="E106" s="83"/>
      <c r="F106" s="86"/>
      <c r="G106" s="86"/>
      <c r="H106" s="83"/>
      <c r="I106" s="87"/>
    </row>
    <row r="107" spans="1:9" s="88" customFormat="1" ht="11.25" customHeight="1">
      <c r="A107" s="73"/>
      <c r="B107" s="149"/>
      <c r="C107" s="85"/>
      <c r="D107" s="85"/>
      <c r="E107" s="83"/>
      <c r="F107" s="86"/>
      <c r="G107" s="86"/>
      <c r="H107" s="83"/>
      <c r="I107" s="87"/>
    </row>
    <row r="108" spans="1:9" s="88" customFormat="1" ht="11.25" customHeight="1">
      <c r="A108" s="73"/>
      <c r="B108" s="149"/>
      <c r="C108" s="85"/>
      <c r="D108" s="85"/>
      <c r="E108" s="83"/>
      <c r="F108" s="86"/>
      <c r="G108" s="86"/>
      <c r="H108" s="83"/>
      <c r="I108" s="87"/>
    </row>
    <row r="109" spans="1:9" s="88" customFormat="1" ht="11.25" customHeight="1">
      <c r="A109" s="73"/>
      <c r="B109" s="149"/>
      <c r="C109" s="102"/>
      <c r="D109" s="85"/>
      <c r="E109" s="83"/>
      <c r="F109" s="86"/>
      <c r="G109" s="86"/>
      <c r="H109" s="83"/>
      <c r="I109" s="87"/>
    </row>
    <row r="110" spans="1:9" s="88" customFormat="1" ht="11.25" customHeight="1">
      <c r="A110" s="73"/>
      <c r="B110" s="149"/>
      <c r="C110" s="103"/>
      <c r="D110" s="85"/>
      <c r="E110" s="83"/>
      <c r="F110" s="86"/>
      <c r="G110" s="86"/>
      <c r="H110" s="83"/>
      <c r="I110" s="87"/>
    </row>
    <row r="111" spans="1:9" s="88" customFormat="1" ht="11.25" customHeight="1">
      <c r="A111" s="73"/>
      <c r="B111" s="149"/>
      <c r="C111" s="85"/>
      <c r="D111" s="85"/>
      <c r="E111" s="83"/>
      <c r="F111" s="86"/>
      <c r="G111" s="86"/>
      <c r="H111" s="83"/>
      <c r="I111" s="87"/>
    </row>
    <row r="112" spans="1:9" s="88" customFormat="1" ht="11.25" customHeight="1">
      <c r="A112" s="73"/>
      <c r="B112" s="149"/>
      <c r="C112" s="85"/>
      <c r="D112" s="85"/>
      <c r="E112" s="83"/>
      <c r="F112" s="86"/>
      <c r="G112" s="86"/>
      <c r="H112" s="83"/>
      <c r="I112" s="87"/>
    </row>
    <row r="113" spans="1:9" s="88" customFormat="1" ht="11.25" customHeight="1">
      <c r="A113" s="73"/>
      <c r="B113" s="149"/>
      <c r="C113" s="85"/>
      <c r="D113" s="85"/>
      <c r="E113" s="83"/>
      <c r="F113" s="86"/>
      <c r="G113" s="86"/>
      <c r="H113" s="83"/>
      <c r="I113" s="87"/>
    </row>
    <row r="114" spans="1:9" ht="13.5">
      <c r="C114" s="81"/>
      <c r="D114" s="81"/>
    </row>
    <row r="115" spans="1:9" s="88" customFormat="1" ht="11.25" customHeight="1">
      <c r="A115" s="73"/>
      <c r="B115" s="149"/>
      <c r="C115" s="104"/>
      <c r="D115" s="85"/>
      <c r="E115" s="83"/>
      <c r="F115" s="86"/>
      <c r="G115" s="86"/>
      <c r="H115" s="83"/>
      <c r="I115" s="87"/>
    </row>
    <row r="116" spans="1:9" s="88" customFormat="1" ht="11.25" customHeight="1">
      <c r="A116" s="73"/>
      <c r="B116" s="149"/>
      <c r="C116" s="103"/>
      <c r="D116" s="85"/>
      <c r="E116" s="83"/>
      <c r="F116" s="86"/>
      <c r="G116" s="86"/>
      <c r="H116" s="83"/>
      <c r="I116" s="87"/>
    </row>
    <row r="117" spans="1:9">
      <c r="C117" s="105"/>
      <c r="D117" s="105"/>
    </row>
    <row r="118" spans="1:9">
      <c r="C118" s="106"/>
      <c r="D118" s="106"/>
    </row>
    <row r="119" spans="1:9">
      <c r="C119" s="107"/>
      <c r="D119" s="107"/>
    </row>
    <row r="120" spans="1:9">
      <c r="C120" s="107"/>
      <c r="D120" s="107"/>
    </row>
    <row r="121" spans="1:9">
      <c r="C121" s="106"/>
      <c r="D121" s="106"/>
    </row>
    <row r="122" spans="1:9">
      <c r="C122" s="107"/>
      <c r="D122" s="107"/>
    </row>
    <row r="123" spans="1:9">
      <c r="C123" s="107"/>
      <c r="D123" s="107"/>
    </row>
    <row r="124" spans="1:9">
      <c r="C124" s="107"/>
      <c r="D124" s="107"/>
    </row>
    <row r="125" spans="1:9">
      <c r="C125" s="100"/>
      <c r="D125" s="100"/>
    </row>
    <row r="126" spans="1:9">
      <c r="C126" s="105"/>
      <c r="D126" s="105"/>
    </row>
    <row r="127" spans="1:9">
      <c r="C127" s="106"/>
      <c r="D127" s="106"/>
    </row>
    <row r="128" spans="1:9">
      <c r="C128" s="106"/>
      <c r="D128" s="106"/>
    </row>
    <row r="129" spans="3:4">
      <c r="C129" s="106"/>
      <c r="D129" s="106"/>
    </row>
    <row r="130" spans="3:4">
      <c r="C130" s="106"/>
      <c r="D130" s="106"/>
    </row>
    <row r="131" spans="3:4">
      <c r="C131" s="105"/>
      <c r="D131" s="105"/>
    </row>
    <row r="132" spans="3:4">
      <c r="C132" s="106"/>
      <c r="D132" s="106"/>
    </row>
    <row r="133" spans="3:4">
      <c r="C133" s="106"/>
      <c r="D133" s="106"/>
    </row>
    <row r="134" spans="3:4">
      <c r="C134" s="106"/>
      <c r="D134" s="106"/>
    </row>
    <row r="135" spans="3:4">
      <c r="C135" s="105"/>
      <c r="D135" s="105"/>
    </row>
    <row r="136" spans="3:4">
      <c r="C136" s="106"/>
      <c r="D136" s="106"/>
    </row>
    <row r="137" spans="3:4">
      <c r="C137" s="106"/>
      <c r="D137" s="106"/>
    </row>
    <row r="138" spans="3:4">
      <c r="C138" s="108"/>
      <c r="D138" s="108"/>
    </row>
    <row r="139" spans="3:4">
      <c r="C139" s="105"/>
      <c r="D139" s="105"/>
    </row>
    <row r="140" spans="3:4">
      <c r="C140" s="106"/>
      <c r="D140" s="106"/>
    </row>
    <row r="141" spans="3:4">
      <c r="C141" s="107"/>
      <c r="D141" s="107"/>
    </row>
    <row r="142" spans="3:4">
      <c r="C142" s="107"/>
      <c r="D142" s="107"/>
    </row>
    <row r="143" spans="3:4">
      <c r="C143" s="106"/>
      <c r="D143" s="106"/>
    </row>
    <row r="144" spans="3:4">
      <c r="C144" s="106"/>
      <c r="D144" s="106"/>
    </row>
    <row r="145" spans="3:4">
      <c r="C145" s="106"/>
      <c r="D145" s="106"/>
    </row>
    <row r="146" spans="3:4">
      <c r="C146" s="107"/>
      <c r="D146" s="107"/>
    </row>
    <row r="147" spans="3:4">
      <c r="C147" s="109"/>
      <c r="D147" s="107"/>
    </row>
    <row r="148" spans="3:4">
      <c r="C148" s="109"/>
      <c r="D148" s="107"/>
    </row>
    <row r="149" spans="3:4">
      <c r="C149" s="109"/>
      <c r="D149" s="107"/>
    </row>
    <row r="150" spans="3:4">
      <c r="C150" s="109"/>
      <c r="D150" s="107"/>
    </row>
    <row r="151" spans="3:4">
      <c r="C151" s="107"/>
      <c r="D151" s="107"/>
    </row>
    <row r="152" spans="3:4">
      <c r="C152" s="107"/>
      <c r="D152" s="107"/>
    </row>
    <row r="153" spans="3:4">
      <c r="C153" s="107"/>
      <c r="D153" s="107"/>
    </row>
    <row r="154" spans="3:4">
      <c r="C154" s="107"/>
      <c r="D154" s="107"/>
    </row>
    <row r="155" spans="3:4">
      <c r="C155" s="109"/>
      <c r="D155" s="109"/>
    </row>
    <row r="156" spans="3:4">
      <c r="C156" s="107"/>
      <c r="D156" s="107"/>
    </row>
    <row r="157" spans="3:4">
      <c r="C157" s="109"/>
      <c r="D157" s="109"/>
    </row>
    <row r="158" spans="3:4">
      <c r="C158" s="107"/>
      <c r="D158" s="110"/>
    </row>
    <row r="159" spans="3:4">
      <c r="C159" s="106"/>
      <c r="D159" s="106"/>
    </row>
    <row r="160" spans="3:4">
      <c r="C160" s="111"/>
      <c r="D160" s="111"/>
    </row>
    <row r="161" spans="3:4">
      <c r="C161" s="106"/>
      <c r="D161" s="106"/>
    </row>
    <row r="162" spans="3:4">
      <c r="C162" s="106"/>
      <c r="D162" s="106"/>
    </row>
    <row r="163" spans="3:4">
      <c r="C163" s="101"/>
      <c r="D163" s="101"/>
    </row>
    <row r="164" spans="3:4">
      <c r="C164" s="105"/>
      <c r="D164" s="105"/>
    </row>
    <row r="165" spans="3:4">
      <c r="C165" s="105"/>
      <c r="D165" s="105"/>
    </row>
    <row r="166" spans="3:4">
      <c r="C166" s="101"/>
      <c r="D166" s="101"/>
    </row>
    <row r="167" spans="3:4">
      <c r="C167" s="105"/>
      <c r="D167" s="105"/>
    </row>
    <row r="168" spans="3:4">
      <c r="C168" s="106"/>
      <c r="D168" s="106"/>
    </row>
    <row r="169" spans="3:4">
      <c r="C169" s="107"/>
      <c r="D169" s="107"/>
    </row>
    <row r="170" spans="3:4">
      <c r="C170" s="107"/>
      <c r="D170" s="107"/>
    </row>
    <row r="171" spans="3:4">
      <c r="C171" s="107"/>
      <c r="D171" s="107"/>
    </row>
    <row r="172" spans="3:4">
      <c r="C172" s="107"/>
      <c r="D172" s="107"/>
    </row>
    <row r="173" spans="3:4">
      <c r="C173" s="107"/>
      <c r="D173" s="107"/>
    </row>
    <row r="174" spans="3:4">
      <c r="C174" s="107"/>
      <c r="D174" s="107"/>
    </row>
    <row r="175" spans="3:4">
      <c r="C175" s="107"/>
      <c r="D175" s="107"/>
    </row>
    <row r="176" spans="3:4">
      <c r="C176" s="105"/>
      <c r="D176" s="105"/>
    </row>
    <row r="177" spans="3:4">
      <c r="C177" s="106"/>
      <c r="D177" s="106"/>
    </row>
    <row r="178" spans="3:4">
      <c r="C178" s="107"/>
      <c r="D178" s="107"/>
    </row>
    <row r="179" spans="3:4">
      <c r="C179" s="106"/>
      <c r="D179" s="106"/>
    </row>
    <row r="180" spans="3:4">
      <c r="C180" s="106"/>
      <c r="D180" s="106"/>
    </row>
    <row r="181" spans="3:4">
      <c r="C181" s="106"/>
      <c r="D181" s="106"/>
    </row>
    <row r="182" spans="3:4">
      <c r="C182" s="100"/>
      <c r="D182" s="100"/>
    </row>
    <row r="183" spans="3:4">
      <c r="C183" s="112"/>
      <c r="D183" s="112"/>
    </row>
    <row r="184" spans="3:4">
      <c r="C184" s="106"/>
      <c r="D184" s="106"/>
    </row>
    <row r="185" spans="3:4">
      <c r="C185" s="106"/>
      <c r="D185" s="106"/>
    </row>
    <row r="186" spans="3:4">
      <c r="C186" s="106"/>
      <c r="D186" s="106"/>
    </row>
    <row r="187" spans="3:4">
      <c r="C187" s="106"/>
      <c r="D187" s="106"/>
    </row>
    <row r="188" spans="3:4">
      <c r="C188" s="106"/>
      <c r="D188" s="106"/>
    </row>
    <row r="189" spans="3:4">
      <c r="C189" s="105"/>
      <c r="D189" s="105"/>
    </row>
    <row r="190" spans="3:4">
      <c r="C190" s="106"/>
      <c r="D190" s="106"/>
    </row>
    <row r="191" spans="3:4">
      <c r="C191" s="107"/>
      <c r="D191" s="107"/>
    </row>
    <row r="192" spans="3:4">
      <c r="C192" s="113"/>
      <c r="D192" s="113"/>
    </row>
    <row r="193" spans="1:9">
      <c r="C193" s="113"/>
      <c r="D193" s="113"/>
    </row>
    <row r="194" spans="1:9">
      <c r="C194" s="113"/>
      <c r="D194" s="113"/>
    </row>
    <row r="195" spans="1:9">
      <c r="C195" s="113"/>
      <c r="D195" s="113"/>
    </row>
    <row r="196" spans="1:9">
      <c r="C196" s="113"/>
      <c r="D196" s="113"/>
    </row>
    <row r="197" spans="1:9">
      <c r="C197" s="100"/>
      <c r="D197" s="100"/>
    </row>
    <row r="198" spans="1:9">
      <c r="C198" s="100"/>
      <c r="D198" s="100"/>
    </row>
    <row r="199" spans="1:9" ht="13.5">
      <c r="C199" s="114"/>
      <c r="D199" s="114"/>
    </row>
    <row r="200" spans="1:9" ht="13.5">
      <c r="C200" s="114"/>
      <c r="D200" s="114"/>
    </row>
    <row r="201" spans="1:9" ht="13.5">
      <c r="C201" s="114"/>
      <c r="D201" s="114"/>
    </row>
    <row r="202" spans="1:9" ht="13.5">
      <c r="C202" s="114"/>
      <c r="D202" s="114"/>
    </row>
    <row r="203" spans="1:9" ht="13.5">
      <c r="C203" s="114"/>
      <c r="D203" s="114"/>
    </row>
    <row r="204" spans="1:9" s="88" customFormat="1">
      <c r="A204" s="73"/>
      <c r="B204" s="149"/>
      <c r="C204" s="115"/>
      <c r="D204" s="115"/>
      <c r="E204" s="83"/>
      <c r="F204" s="86"/>
      <c r="G204" s="86"/>
      <c r="H204" s="83"/>
      <c r="I204" s="87"/>
    </row>
    <row r="205" spans="1:9" s="88" customFormat="1">
      <c r="A205" s="73"/>
      <c r="B205" s="149"/>
      <c r="C205" s="116"/>
      <c r="D205" s="116"/>
      <c r="E205" s="83"/>
      <c r="F205" s="86"/>
      <c r="G205" s="86"/>
      <c r="H205" s="83"/>
      <c r="I205" s="87"/>
    </row>
    <row r="206" spans="1:9" s="88" customFormat="1">
      <c r="A206" s="73"/>
      <c r="B206" s="149"/>
      <c r="C206" s="117"/>
      <c r="D206" s="117"/>
      <c r="E206" s="83"/>
      <c r="F206" s="86"/>
      <c r="G206" s="86"/>
      <c r="H206" s="83"/>
      <c r="I206" s="76"/>
    </row>
    <row r="207" spans="1:9" s="88" customFormat="1">
      <c r="A207" s="73"/>
      <c r="B207" s="149"/>
      <c r="C207" s="115"/>
      <c r="D207" s="115"/>
      <c r="E207" s="83"/>
      <c r="F207" s="86"/>
      <c r="G207" s="86"/>
      <c r="H207" s="83"/>
      <c r="I207" s="87"/>
    </row>
    <row r="208" spans="1:9">
      <c r="B208" s="172"/>
      <c r="C208" s="119"/>
      <c r="D208" s="119"/>
    </row>
    <row r="209" spans="3:4">
      <c r="C209" s="119"/>
      <c r="D209" s="119"/>
    </row>
    <row r="210" spans="3:4">
      <c r="C210" s="119"/>
      <c r="D210" s="119"/>
    </row>
    <row r="211" spans="3:4" ht="13.5">
      <c r="C211" s="114"/>
      <c r="D211" s="114"/>
    </row>
    <row r="212" spans="3:4">
      <c r="C212" s="120"/>
      <c r="D212" s="120"/>
    </row>
    <row r="213" spans="3:4">
      <c r="C213" s="101"/>
      <c r="D213" s="101"/>
    </row>
    <row r="214" spans="3:4">
      <c r="C214" s="101"/>
      <c r="D214" s="101"/>
    </row>
    <row r="215" spans="3:4">
      <c r="C215" s="101"/>
      <c r="D215" s="101"/>
    </row>
    <row r="216" spans="3:4">
      <c r="C216" s="101"/>
      <c r="D216" s="101"/>
    </row>
    <row r="217" spans="3:4">
      <c r="C217" s="101"/>
      <c r="D217" s="101"/>
    </row>
    <row r="218" spans="3:4">
      <c r="C218" s="108"/>
      <c r="D218" s="108"/>
    </row>
    <row r="219" spans="3:4">
      <c r="C219" s="107"/>
      <c r="D219" s="107"/>
    </row>
    <row r="220" spans="3:4">
      <c r="C220" s="107"/>
      <c r="D220" s="107"/>
    </row>
    <row r="221" spans="3:4">
      <c r="C221" s="121"/>
      <c r="D221" s="121"/>
    </row>
    <row r="222" spans="3:4">
      <c r="C222" s="120"/>
      <c r="D222" s="120"/>
    </row>
    <row r="223" spans="3:4">
      <c r="C223" s="108"/>
      <c r="D223" s="108"/>
    </row>
    <row r="224" spans="3:4">
      <c r="C224" s="121"/>
      <c r="D224" s="121"/>
    </row>
    <row r="225" spans="3:4">
      <c r="C225" s="120"/>
      <c r="D225" s="120"/>
    </row>
    <row r="226" spans="3:4">
      <c r="C226" s="108"/>
      <c r="D226" s="108"/>
    </row>
    <row r="227" spans="3:4">
      <c r="C227" s="120"/>
      <c r="D227" s="120"/>
    </row>
    <row r="228" spans="3:4">
      <c r="C228" s="101"/>
      <c r="D228" s="101"/>
    </row>
    <row r="229" spans="3:4">
      <c r="C229" s="101"/>
      <c r="D229" s="101"/>
    </row>
    <row r="230" spans="3:4">
      <c r="C230" s="108"/>
      <c r="D230" s="108"/>
    </row>
    <row r="231" spans="3:4">
      <c r="C231" s="108"/>
      <c r="D231" s="108"/>
    </row>
    <row r="232" spans="3:4">
      <c r="C232" s="108"/>
      <c r="D232" s="108"/>
    </row>
    <row r="233" spans="3:4">
      <c r="C233" s="120"/>
      <c r="D233" s="120"/>
    </row>
    <row r="234" spans="3:4">
      <c r="C234" s="101"/>
      <c r="D234" s="101"/>
    </row>
    <row r="235" spans="3:4">
      <c r="C235" s="120"/>
      <c r="D235" s="120"/>
    </row>
    <row r="236" spans="3:4">
      <c r="C236" s="120"/>
      <c r="D236" s="120"/>
    </row>
    <row r="237" spans="3:4">
      <c r="C237" s="101"/>
      <c r="D237" s="101"/>
    </row>
    <row r="238" spans="3:4">
      <c r="C238" s="120"/>
      <c r="D238" s="120"/>
    </row>
    <row r="239" spans="3:4">
      <c r="C239" s="120"/>
      <c r="D239" s="120"/>
    </row>
    <row r="240" spans="3:4">
      <c r="C240" s="101"/>
      <c r="D240" s="101"/>
    </row>
    <row r="241" spans="3:4">
      <c r="C241" s="101"/>
      <c r="D241" s="101"/>
    </row>
    <row r="242" spans="3:4">
      <c r="C242" s="101"/>
      <c r="D242" s="101"/>
    </row>
    <row r="243" spans="3:4">
      <c r="C243" s="101"/>
      <c r="D243" s="101"/>
    </row>
    <row r="244" spans="3:4">
      <c r="C244" s="101"/>
      <c r="D244" s="101"/>
    </row>
    <row r="245" spans="3:4">
      <c r="C245" s="101"/>
      <c r="D245" s="101"/>
    </row>
    <row r="246" spans="3:4">
      <c r="C246" s="101"/>
      <c r="D246" s="101"/>
    </row>
    <row r="247" spans="3:4">
      <c r="C247" s="101"/>
      <c r="D247" s="101"/>
    </row>
    <row r="248" spans="3:4">
      <c r="C248" s="101"/>
      <c r="D248" s="101"/>
    </row>
    <row r="249" spans="3:4">
      <c r="C249" s="122"/>
      <c r="D249" s="122"/>
    </row>
    <row r="250" spans="3:4">
      <c r="C250" s="108"/>
      <c r="D250" s="108"/>
    </row>
    <row r="251" spans="3:4">
      <c r="C251" s="100"/>
      <c r="D251" s="100"/>
    </row>
    <row r="252" spans="3:4">
      <c r="C252" s="123"/>
      <c r="D252" s="123"/>
    </row>
    <row r="253" spans="3:4">
      <c r="C253" s="124"/>
      <c r="D253" s="124"/>
    </row>
    <row r="254" spans="3:4">
      <c r="C254" s="124"/>
      <c r="D254" s="124"/>
    </row>
    <row r="255" spans="3:4">
      <c r="C255" s="123"/>
      <c r="D255" s="123"/>
    </row>
    <row r="256" spans="3:4">
      <c r="C256" s="100"/>
      <c r="D256" s="100"/>
    </row>
    <row r="257" spans="3:4">
      <c r="C257" s="123"/>
      <c r="D257" s="123"/>
    </row>
    <row r="258" spans="3:4">
      <c r="C258" s="123"/>
      <c r="D258" s="123"/>
    </row>
    <row r="259" spans="3:4">
      <c r="C259" s="100"/>
      <c r="D259" s="100"/>
    </row>
    <row r="260" spans="3:4">
      <c r="C260" s="123"/>
      <c r="D260" s="123"/>
    </row>
    <row r="261" spans="3:4">
      <c r="C261" s="108"/>
      <c r="D261" s="108"/>
    </row>
    <row r="262" spans="3:4">
      <c r="C262" s="108"/>
      <c r="D262" s="108"/>
    </row>
    <row r="263" spans="3:4">
      <c r="C263" s="108"/>
      <c r="D263" s="108"/>
    </row>
    <row r="264" spans="3:4">
      <c r="C264" s="125"/>
      <c r="D264" s="125"/>
    </row>
    <row r="265" spans="3:4">
      <c r="C265" s="125"/>
      <c r="D265" s="125"/>
    </row>
    <row r="266" spans="3:4">
      <c r="C266" s="108"/>
      <c r="D266" s="108"/>
    </row>
    <row r="267" spans="3:4">
      <c r="C267" s="125"/>
      <c r="D267" s="125"/>
    </row>
    <row r="268" spans="3:4">
      <c r="C268" s="108"/>
      <c r="D268" s="108"/>
    </row>
    <row r="269" spans="3:4">
      <c r="C269" s="108"/>
      <c r="D269" s="108"/>
    </row>
    <row r="270" spans="3:4">
      <c r="C270" s="111"/>
      <c r="D270" s="111"/>
    </row>
    <row r="271" spans="3:4">
      <c r="C271" s="101"/>
      <c r="D271" s="101"/>
    </row>
    <row r="272" spans="3:4">
      <c r="C272" s="101"/>
      <c r="D272" s="101"/>
    </row>
    <row r="273" spans="3:4">
      <c r="C273" s="101"/>
      <c r="D273" s="101"/>
    </row>
    <row r="274" spans="3:4">
      <c r="C274" s="108"/>
      <c r="D274" s="108"/>
    </row>
    <row r="275" spans="3:4">
      <c r="C275" s="100"/>
      <c r="D275" s="100"/>
    </row>
    <row r="276" spans="3:4">
      <c r="C276" s="123"/>
      <c r="D276" s="123"/>
    </row>
    <row r="277" spans="3:4">
      <c r="C277" s="124"/>
      <c r="D277" s="124"/>
    </row>
    <row r="278" spans="3:4">
      <c r="C278" s="124"/>
      <c r="D278" s="124"/>
    </row>
    <row r="279" spans="3:4">
      <c r="C279" s="123"/>
      <c r="D279" s="123"/>
    </row>
    <row r="280" spans="3:4">
      <c r="C280" s="100"/>
      <c r="D280" s="100"/>
    </row>
    <row r="281" spans="3:4">
      <c r="C281" s="123"/>
      <c r="D281" s="123"/>
    </row>
    <row r="282" spans="3:4">
      <c r="C282" s="123"/>
      <c r="D282" s="123"/>
    </row>
    <row r="283" spans="3:4">
      <c r="C283" s="100"/>
      <c r="D283" s="100"/>
    </row>
    <row r="284" spans="3:4">
      <c r="C284" s="123"/>
      <c r="D284" s="123"/>
    </row>
    <row r="285" spans="3:4">
      <c r="C285" s="108"/>
      <c r="D285" s="108"/>
    </row>
    <row r="286" spans="3:4">
      <c r="C286" s="108"/>
      <c r="D286" s="108"/>
    </row>
    <row r="287" spans="3:4">
      <c r="C287" s="108"/>
      <c r="D287" s="108"/>
    </row>
    <row r="288" spans="3:4">
      <c r="C288" s="125"/>
      <c r="D288" s="125"/>
    </row>
    <row r="289" spans="3:4">
      <c r="C289" s="125"/>
      <c r="D289" s="125"/>
    </row>
    <row r="290" spans="3:4">
      <c r="C290" s="108"/>
      <c r="D290" s="108"/>
    </row>
    <row r="291" spans="3:4">
      <c r="C291" s="125"/>
      <c r="D291" s="125"/>
    </row>
    <row r="292" spans="3:4">
      <c r="C292" s="108"/>
      <c r="D292" s="108"/>
    </row>
    <row r="293" spans="3:4">
      <c r="C293" s="108"/>
      <c r="D293" s="108"/>
    </row>
    <row r="294" spans="3:4">
      <c r="C294" s="111"/>
      <c r="D294" s="111"/>
    </row>
    <row r="295" spans="3:4">
      <c r="C295" s="101"/>
      <c r="D295" s="101"/>
    </row>
    <row r="296" spans="3:4">
      <c r="C296" s="101"/>
      <c r="D296" s="101"/>
    </row>
    <row r="297" spans="3:4">
      <c r="C297" s="101"/>
      <c r="D297" s="101"/>
    </row>
    <row r="298" spans="3:4">
      <c r="C298" s="101"/>
      <c r="D298" s="101"/>
    </row>
    <row r="299" spans="3:4" ht="13.5">
      <c r="C299" s="99"/>
      <c r="D299" s="99"/>
    </row>
    <row r="300" spans="3:4">
      <c r="C300" s="101"/>
      <c r="D300" s="101"/>
    </row>
    <row r="301" spans="3:4">
      <c r="C301" s="101"/>
      <c r="D301" s="101"/>
    </row>
    <row r="302" spans="3:4">
      <c r="C302" s="101"/>
      <c r="D302" s="101"/>
    </row>
    <row r="303" spans="3:4" ht="13.5">
      <c r="C303" s="99"/>
      <c r="D303" s="99"/>
    </row>
    <row r="304" spans="3:4">
      <c r="C304" s="101"/>
      <c r="D304" s="101"/>
    </row>
    <row r="305" spans="3:6">
      <c r="C305" s="101"/>
      <c r="D305" s="101"/>
    </row>
    <row r="306" spans="3:6">
      <c r="C306" s="101"/>
      <c r="D306" s="101"/>
    </row>
    <row r="307" spans="3:6">
      <c r="C307" s="101"/>
      <c r="D307" s="101"/>
    </row>
    <row r="308" spans="3:6">
      <c r="C308" s="101"/>
      <c r="D308" s="101"/>
    </row>
    <row r="309" spans="3:6">
      <c r="C309" s="101"/>
      <c r="D309" s="101"/>
    </row>
    <row r="310" spans="3:6">
      <c r="C310" s="101"/>
      <c r="D310" s="101"/>
    </row>
    <row r="311" spans="3:6">
      <c r="C311" s="101"/>
      <c r="D311" s="101"/>
    </row>
    <row r="312" spans="3:6">
      <c r="C312" s="101"/>
      <c r="D312" s="101"/>
    </row>
    <row r="313" spans="3:6" ht="13.5">
      <c r="C313" s="99"/>
      <c r="D313" s="99"/>
    </row>
    <row r="314" spans="3:6">
      <c r="C314" s="101"/>
      <c r="D314" s="101"/>
    </row>
    <row r="315" spans="3:6">
      <c r="C315" s="101"/>
      <c r="D315" s="101"/>
    </row>
    <row r="316" spans="3:6">
      <c r="C316" s="101"/>
      <c r="D316" s="101"/>
    </row>
    <row r="317" spans="3:6">
      <c r="C317" s="101"/>
      <c r="D317" s="101"/>
      <c r="F317" s="74"/>
    </row>
    <row r="318" spans="3:6">
      <c r="C318" s="101"/>
      <c r="D318" s="101"/>
    </row>
    <row r="319" spans="3:6">
      <c r="C319" s="101"/>
      <c r="D319" s="101"/>
    </row>
    <row r="320" spans="3:6">
      <c r="C320" s="101"/>
      <c r="D320" s="101"/>
    </row>
    <row r="321" spans="3:4">
      <c r="C321" s="101"/>
      <c r="D321" s="101"/>
    </row>
    <row r="322" spans="3:4">
      <c r="C322" s="101"/>
      <c r="D322" s="101"/>
    </row>
    <row r="323" spans="3:4">
      <c r="C323" s="101"/>
      <c r="D323" s="101"/>
    </row>
    <row r="324" spans="3:4" ht="13.5">
      <c r="C324" s="99"/>
      <c r="D324" s="99"/>
    </row>
    <row r="325" spans="3:4" ht="13.5">
      <c r="C325" s="99"/>
      <c r="D325" s="99"/>
    </row>
    <row r="326" spans="3:4" ht="13.5">
      <c r="C326" s="99"/>
      <c r="D326" s="99"/>
    </row>
    <row r="327" spans="3:4">
      <c r="C327" s="101"/>
      <c r="D327" s="101"/>
    </row>
    <row r="328" spans="3:4" ht="13.5">
      <c r="C328" s="99"/>
      <c r="D328" s="99"/>
    </row>
    <row r="329" spans="3:4">
      <c r="C329" s="101"/>
      <c r="D329" s="101"/>
    </row>
    <row r="330" spans="3:4">
      <c r="C330" s="101"/>
      <c r="D330" s="101"/>
    </row>
    <row r="331" spans="3:4">
      <c r="C331" s="101"/>
      <c r="D331" s="101"/>
    </row>
    <row r="332" spans="3:4" ht="13.5">
      <c r="C332" s="99"/>
      <c r="D332" s="99"/>
    </row>
    <row r="333" spans="3:4">
      <c r="C333" s="101"/>
      <c r="D333" s="101"/>
    </row>
    <row r="334" spans="3:4">
      <c r="C334" s="108"/>
      <c r="D334" s="108"/>
    </row>
    <row r="335" spans="3:4">
      <c r="C335" s="108"/>
      <c r="D335" s="108"/>
    </row>
    <row r="336" spans="3:4">
      <c r="C336" s="108"/>
      <c r="D336" s="108"/>
    </row>
    <row r="337" spans="3:4">
      <c r="C337" s="108"/>
      <c r="D337" s="108"/>
    </row>
    <row r="338" spans="3:4">
      <c r="C338" s="100"/>
      <c r="D338" s="100"/>
    </row>
    <row r="339" spans="3:4">
      <c r="C339" s="100"/>
      <c r="D339" s="100"/>
    </row>
    <row r="340" spans="3:4">
      <c r="C340" s="100"/>
      <c r="D340" s="100"/>
    </row>
    <row r="341" spans="3:4" ht="13.5">
      <c r="C341" s="114"/>
      <c r="D341" s="114"/>
    </row>
    <row r="342" spans="3:4">
      <c r="C342" s="101"/>
      <c r="D342" s="101"/>
    </row>
    <row r="343" spans="3:4">
      <c r="C343" s="108"/>
      <c r="D343" s="108"/>
    </row>
    <row r="344" spans="3:4">
      <c r="C344" s="108"/>
      <c r="D344" s="108"/>
    </row>
    <row r="345" spans="3:4">
      <c r="C345" s="101"/>
      <c r="D345" s="101"/>
    </row>
    <row r="346" spans="3:4">
      <c r="C346" s="108"/>
      <c r="D346" s="108"/>
    </row>
    <row r="347" spans="3:4">
      <c r="C347" s="108"/>
      <c r="D347" s="108"/>
    </row>
    <row r="348" spans="3:4">
      <c r="C348" s="108"/>
      <c r="D348" s="108"/>
    </row>
    <row r="349" spans="3:4">
      <c r="C349" s="108"/>
      <c r="D349" s="108"/>
    </row>
    <row r="350" spans="3:4">
      <c r="C350" s="101"/>
      <c r="D350" s="101"/>
    </row>
    <row r="351" spans="3:4">
      <c r="C351" s="101"/>
      <c r="D351" s="101"/>
    </row>
    <row r="352" spans="3:4" ht="13.5">
      <c r="C352" s="114"/>
      <c r="D352" s="114"/>
    </row>
    <row r="353" spans="3:4">
      <c r="C353" s="101"/>
      <c r="D353" s="101"/>
    </row>
    <row r="354" spans="3:4">
      <c r="C354" s="108"/>
      <c r="D354" s="108"/>
    </row>
    <row r="355" spans="3:4">
      <c r="C355" s="108"/>
      <c r="D355" s="108"/>
    </row>
    <row r="356" spans="3:4">
      <c r="C356" s="108"/>
      <c r="D356" s="108"/>
    </row>
    <row r="359" spans="3:4" ht="13.5">
      <c r="C359" s="114"/>
      <c r="D359" s="114"/>
    </row>
    <row r="360" spans="3:4">
      <c r="C360" s="101"/>
      <c r="D360" s="101"/>
    </row>
    <row r="361" spans="3:4">
      <c r="C361" s="101"/>
      <c r="D361" s="101"/>
    </row>
    <row r="362" spans="3:4">
      <c r="C362" s="101"/>
      <c r="D362" s="101"/>
    </row>
    <row r="363" spans="3:4">
      <c r="C363" s="101"/>
      <c r="D363" s="101"/>
    </row>
    <row r="364" spans="3:4">
      <c r="C364" s="101"/>
      <c r="D364" s="101"/>
    </row>
    <row r="365" spans="3:4">
      <c r="C365" s="101"/>
      <c r="D365" s="101"/>
    </row>
    <row r="366" spans="3:4">
      <c r="C366" s="101"/>
      <c r="D366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Notes</vt:lpstr>
      <vt:lpstr>Deployments</vt:lpstr>
      <vt:lpstr>CCDMER</vt:lpstr>
      <vt:lpstr>ABCD Tech Spec</vt:lpstr>
      <vt:lpstr>MIMOSA</vt:lpstr>
      <vt:lpstr>Asset Mgmt Registry</vt:lpstr>
      <vt:lpstr>CCBMDW</vt:lpstr>
      <vt:lpstr>LMI (PowerLog J)</vt:lpstr>
      <vt:lpstr>Service Bus</vt:lpstr>
      <vt:lpstr>PFSA</vt:lpstr>
      <vt:lpstr>Blank</vt:lpstr>
      <vt:lpstr>Backup</vt:lpstr>
      <vt:lpstr>CCDMER!Print_Titles</vt:lpstr>
      <vt:lpstr>Deployments!Print_Titles</vt:lpstr>
      <vt:lpstr>MIMOSA!Print_Titles</vt:lpstr>
    </vt:vector>
  </TitlesOfParts>
  <Company>US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EJB</dc:creator>
  <cp:lastModifiedBy>eugene.belford</cp:lastModifiedBy>
  <cp:lastPrinted>2009-09-11T14:48:48Z</cp:lastPrinted>
  <dcterms:created xsi:type="dcterms:W3CDTF">2008-07-28T17:31:44Z</dcterms:created>
  <dcterms:modified xsi:type="dcterms:W3CDTF">2009-09-14T20:42:23Z</dcterms:modified>
</cp:coreProperties>
</file>