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ava/Documents/Fall 2024/BE511/"/>
    </mc:Choice>
  </mc:AlternateContent>
  <xr:revisionPtr revIDLastSave="0" documentId="13_ncr:1_{17ADBDE0-70FE-4846-9310-4336A0187D99}" xr6:coauthVersionLast="47" xr6:coauthVersionMax="47" xr10:uidLastSave="{00000000-0000-0000-0000-000000000000}"/>
  <bookViews>
    <workbookView xWindow="5180" yWindow="6880" windowWidth="24220" windowHeight="17320" xr2:uid="{00000000-000D-0000-FFFF-FFFF00000000}"/>
  </bookViews>
  <sheets>
    <sheet name="sheet1" sheetId="1" r:id="rId1"/>
  </sheets>
  <definedNames>
    <definedName name="dT">sheet1!$H$1</definedName>
    <definedName name="T_1">sheet1!$C$2</definedName>
    <definedName name="V_1">sheet1!$B$2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" l="1"/>
  <c r="Q6" i="1"/>
  <c r="P6" i="1"/>
  <c r="Q5" i="1"/>
  <c r="P7" i="1"/>
  <c r="P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2" i="1"/>
  <c r="H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3" i="1"/>
</calcChain>
</file>

<file path=xl/sharedStrings.xml><?xml version="1.0" encoding="utf-8"?>
<sst xmlns="http://schemas.openxmlformats.org/spreadsheetml/2006/main" count="12" uniqueCount="12">
  <si>
    <t>Voltage</t>
  </si>
  <si>
    <t>Temperature</t>
  </si>
  <si>
    <t>Time (s)</t>
  </si>
  <si>
    <t>delta v</t>
  </si>
  <si>
    <t>delta T</t>
  </si>
  <si>
    <t>dT</t>
  </si>
  <si>
    <t>perc change</t>
  </si>
  <si>
    <t>tau</t>
  </si>
  <si>
    <t>tau2</t>
  </si>
  <si>
    <t>taus</t>
  </si>
  <si>
    <t>avg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</si>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</sst>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Voltage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sheet1!$A$2:$A$2466</c:f>
              <c:numCache>
                <c:formatCode>General</c:formatCode>
                <c:ptCount val="2465"/>
                <c:pt idx="0">
                  <c:v>0</c:v>
                </c:pt>
                <c:pt idx="1">
                  <c:v>3.3333333333333333E-2</c:v>
                </c:pt>
                <c:pt idx="2">
                  <c:v>6.6666666666666666E-2</c:v>
                </c:pt>
                <c:pt idx="3">
                  <c:v>0.1</c:v>
                </c:pt>
                <c:pt idx="4">
                  <c:v>0.13333333333333333</c:v>
                </c:pt>
                <c:pt idx="5">
                  <c:v>0.16666666666666666</c:v>
                </c:pt>
                <c:pt idx="6">
                  <c:v>0.19999999999999998</c:v>
                </c:pt>
                <c:pt idx="7">
                  <c:v>0.23333333333333331</c:v>
                </c:pt>
                <c:pt idx="8">
                  <c:v>0.26666666666666666</c:v>
                </c:pt>
                <c:pt idx="9">
                  <c:v>0.3</c:v>
                </c:pt>
                <c:pt idx="10">
                  <c:v>0.33333333333333331</c:v>
                </c:pt>
                <c:pt idx="11">
                  <c:v>0.36666666666666664</c:v>
                </c:pt>
                <c:pt idx="12">
                  <c:v>0.39999999999999997</c:v>
                </c:pt>
                <c:pt idx="13">
                  <c:v>0.43333333333333329</c:v>
                </c:pt>
                <c:pt idx="14">
                  <c:v>0.46666666666666662</c:v>
                </c:pt>
                <c:pt idx="15">
                  <c:v>0.49999999999999994</c:v>
                </c:pt>
                <c:pt idx="16">
                  <c:v>0.53333333333333333</c:v>
                </c:pt>
                <c:pt idx="17">
                  <c:v>0.56666666666666665</c:v>
                </c:pt>
                <c:pt idx="18">
                  <c:v>0.6</c:v>
                </c:pt>
                <c:pt idx="19">
                  <c:v>0.6333333333333333</c:v>
                </c:pt>
                <c:pt idx="20">
                  <c:v>0.66666666666666663</c:v>
                </c:pt>
                <c:pt idx="21">
                  <c:v>0.7</c:v>
                </c:pt>
                <c:pt idx="22">
                  <c:v>0.73333333333333328</c:v>
                </c:pt>
                <c:pt idx="23">
                  <c:v>0.76666666666666661</c:v>
                </c:pt>
                <c:pt idx="24">
                  <c:v>0.79999999999999993</c:v>
                </c:pt>
                <c:pt idx="25">
                  <c:v>0.83333333333333326</c:v>
                </c:pt>
                <c:pt idx="26">
                  <c:v>0.86666666666666659</c:v>
                </c:pt>
                <c:pt idx="27">
                  <c:v>0.89999999999999991</c:v>
                </c:pt>
                <c:pt idx="28">
                  <c:v>0.93333333333333324</c:v>
                </c:pt>
                <c:pt idx="29">
                  <c:v>0.96666666666666656</c:v>
                </c:pt>
                <c:pt idx="30">
                  <c:v>0.99999999999999989</c:v>
                </c:pt>
                <c:pt idx="31">
                  <c:v>1.0333333333333332</c:v>
                </c:pt>
                <c:pt idx="32">
                  <c:v>1.0666666666666667</c:v>
                </c:pt>
                <c:pt idx="33">
                  <c:v>1.1000000000000001</c:v>
                </c:pt>
                <c:pt idx="34">
                  <c:v>1.1333333333333335</c:v>
                </c:pt>
                <c:pt idx="35">
                  <c:v>1.166666666666667</c:v>
                </c:pt>
                <c:pt idx="36">
                  <c:v>1.2000000000000004</c:v>
                </c:pt>
                <c:pt idx="37">
                  <c:v>1.2333333333333338</c:v>
                </c:pt>
                <c:pt idx="38">
                  <c:v>1.2666666666666673</c:v>
                </c:pt>
                <c:pt idx="39">
                  <c:v>1.3000000000000007</c:v>
                </c:pt>
                <c:pt idx="40">
                  <c:v>1.3333333333333341</c:v>
                </c:pt>
                <c:pt idx="41">
                  <c:v>1.3666666666666676</c:v>
                </c:pt>
                <c:pt idx="42">
                  <c:v>1.400000000000001</c:v>
                </c:pt>
                <c:pt idx="43">
                  <c:v>1.4333333333333345</c:v>
                </c:pt>
                <c:pt idx="44">
                  <c:v>1.4666666666666679</c:v>
                </c:pt>
                <c:pt idx="45">
                  <c:v>1.5000000000000013</c:v>
                </c:pt>
                <c:pt idx="46">
                  <c:v>1.5333333333333348</c:v>
                </c:pt>
                <c:pt idx="47">
                  <c:v>1.5666666666666682</c:v>
                </c:pt>
                <c:pt idx="48">
                  <c:v>1.6000000000000016</c:v>
                </c:pt>
                <c:pt idx="49">
                  <c:v>1.6333333333333351</c:v>
                </c:pt>
                <c:pt idx="50">
                  <c:v>1.6666666666666685</c:v>
                </c:pt>
                <c:pt idx="51">
                  <c:v>1.700000000000002</c:v>
                </c:pt>
                <c:pt idx="52">
                  <c:v>1.7333333333333354</c:v>
                </c:pt>
                <c:pt idx="53">
                  <c:v>1.7666666666666688</c:v>
                </c:pt>
                <c:pt idx="54">
                  <c:v>1.8000000000000023</c:v>
                </c:pt>
                <c:pt idx="55">
                  <c:v>1.8333333333333357</c:v>
                </c:pt>
                <c:pt idx="56">
                  <c:v>1.8666666666666691</c:v>
                </c:pt>
                <c:pt idx="57">
                  <c:v>1.9000000000000026</c:v>
                </c:pt>
                <c:pt idx="58">
                  <c:v>1.933333333333336</c:v>
                </c:pt>
                <c:pt idx="59">
                  <c:v>1.9666666666666694</c:v>
                </c:pt>
                <c:pt idx="60">
                  <c:v>2.0000000000000027</c:v>
                </c:pt>
                <c:pt idx="61">
                  <c:v>2.0333333333333359</c:v>
                </c:pt>
                <c:pt idx="62">
                  <c:v>2.0666666666666691</c:v>
                </c:pt>
                <c:pt idx="63">
                  <c:v>2.1000000000000023</c:v>
                </c:pt>
                <c:pt idx="64">
                  <c:v>2.1333333333333355</c:v>
                </c:pt>
                <c:pt idx="65">
                  <c:v>2.1666666666666687</c:v>
                </c:pt>
                <c:pt idx="66">
                  <c:v>2.200000000000002</c:v>
                </c:pt>
                <c:pt idx="67">
                  <c:v>2.2333333333333352</c:v>
                </c:pt>
                <c:pt idx="68">
                  <c:v>2.2666666666666684</c:v>
                </c:pt>
                <c:pt idx="69">
                  <c:v>2.3000000000000016</c:v>
                </c:pt>
                <c:pt idx="70">
                  <c:v>2.3333333333333348</c:v>
                </c:pt>
                <c:pt idx="71">
                  <c:v>2.366666666666668</c:v>
                </c:pt>
                <c:pt idx="72">
                  <c:v>2.4000000000000012</c:v>
                </c:pt>
                <c:pt idx="73">
                  <c:v>2.4333333333333345</c:v>
                </c:pt>
                <c:pt idx="74">
                  <c:v>2.4666666666666677</c:v>
                </c:pt>
                <c:pt idx="75">
                  <c:v>2.5000000000000009</c:v>
                </c:pt>
                <c:pt idx="76">
                  <c:v>2.5333333333333341</c:v>
                </c:pt>
                <c:pt idx="77">
                  <c:v>2.5666666666666673</c:v>
                </c:pt>
                <c:pt idx="78">
                  <c:v>2.6000000000000005</c:v>
                </c:pt>
                <c:pt idx="79">
                  <c:v>2.6333333333333337</c:v>
                </c:pt>
                <c:pt idx="80">
                  <c:v>2.666666666666667</c:v>
                </c:pt>
                <c:pt idx="81">
                  <c:v>2.7</c:v>
                </c:pt>
                <c:pt idx="82">
                  <c:v>2.7333333333333334</c:v>
                </c:pt>
                <c:pt idx="83">
                  <c:v>2.7666666666666666</c:v>
                </c:pt>
                <c:pt idx="84">
                  <c:v>2.8</c:v>
                </c:pt>
                <c:pt idx="85">
                  <c:v>2.833333333333333</c:v>
                </c:pt>
                <c:pt idx="86">
                  <c:v>2.8666666666666663</c:v>
                </c:pt>
                <c:pt idx="87">
                  <c:v>2.8999999999999995</c:v>
                </c:pt>
                <c:pt idx="88">
                  <c:v>2.9333333333333327</c:v>
                </c:pt>
                <c:pt idx="89">
                  <c:v>2.9666666666666659</c:v>
                </c:pt>
                <c:pt idx="90">
                  <c:v>2.9999999999999991</c:v>
                </c:pt>
                <c:pt idx="91">
                  <c:v>3.0333333333333323</c:v>
                </c:pt>
                <c:pt idx="92">
                  <c:v>3.0666666666666655</c:v>
                </c:pt>
                <c:pt idx="93">
                  <c:v>3.0999999999999988</c:v>
                </c:pt>
                <c:pt idx="94">
                  <c:v>3.133333333333332</c:v>
                </c:pt>
                <c:pt idx="95">
                  <c:v>3.1666666666666652</c:v>
                </c:pt>
                <c:pt idx="96">
                  <c:v>3.1999999999999984</c:v>
                </c:pt>
                <c:pt idx="97">
                  <c:v>3.2333333333333316</c:v>
                </c:pt>
                <c:pt idx="98">
                  <c:v>3.2666666666666648</c:v>
                </c:pt>
                <c:pt idx="99">
                  <c:v>3.299999999999998</c:v>
                </c:pt>
                <c:pt idx="100">
                  <c:v>3.3333333333333313</c:v>
                </c:pt>
                <c:pt idx="101">
                  <c:v>3.3666666666666645</c:v>
                </c:pt>
                <c:pt idx="102">
                  <c:v>3.3999999999999977</c:v>
                </c:pt>
                <c:pt idx="103">
                  <c:v>3.4333333333333309</c:v>
                </c:pt>
                <c:pt idx="104">
                  <c:v>3.4666666666666641</c:v>
                </c:pt>
                <c:pt idx="105">
                  <c:v>3.4999999999999973</c:v>
                </c:pt>
                <c:pt idx="106">
                  <c:v>3.5333333333333306</c:v>
                </c:pt>
                <c:pt idx="107">
                  <c:v>3.5666666666666638</c:v>
                </c:pt>
                <c:pt idx="108">
                  <c:v>3.599999999999997</c:v>
                </c:pt>
                <c:pt idx="109">
                  <c:v>3.6333333333333302</c:v>
                </c:pt>
                <c:pt idx="110">
                  <c:v>3.6666666666666634</c:v>
                </c:pt>
                <c:pt idx="111">
                  <c:v>3.6999999999999966</c:v>
                </c:pt>
                <c:pt idx="112">
                  <c:v>3.7333333333333298</c:v>
                </c:pt>
                <c:pt idx="113">
                  <c:v>3.7666666666666631</c:v>
                </c:pt>
                <c:pt idx="114">
                  <c:v>3.7999999999999963</c:v>
                </c:pt>
                <c:pt idx="115">
                  <c:v>3.8333333333333295</c:v>
                </c:pt>
                <c:pt idx="116">
                  <c:v>3.8666666666666627</c:v>
                </c:pt>
                <c:pt idx="117">
                  <c:v>3.8999999999999959</c:v>
                </c:pt>
                <c:pt idx="118">
                  <c:v>3.9333333333333291</c:v>
                </c:pt>
                <c:pt idx="119">
                  <c:v>3.9666666666666623</c:v>
                </c:pt>
                <c:pt idx="120">
                  <c:v>3.9999999999999956</c:v>
                </c:pt>
                <c:pt idx="121">
                  <c:v>4.0333333333333288</c:v>
                </c:pt>
                <c:pt idx="122">
                  <c:v>4.066666666666662</c:v>
                </c:pt>
                <c:pt idx="123">
                  <c:v>4.0999999999999952</c:v>
                </c:pt>
                <c:pt idx="124">
                  <c:v>4.1333333333333284</c:v>
                </c:pt>
                <c:pt idx="125">
                  <c:v>4.1666666666666616</c:v>
                </c:pt>
                <c:pt idx="126">
                  <c:v>4.1999999999999948</c:v>
                </c:pt>
                <c:pt idx="127">
                  <c:v>4.2333333333333281</c:v>
                </c:pt>
                <c:pt idx="128">
                  <c:v>4.2666666666666613</c:v>
                </c:pt>
                <c:pt idx="129">
                  <c:v>4.2999999999999945</c:v>
                </c:pt>
                <c:pt idx="130">
                  <c:v>4.3333333333333277</c:v>
                </c:pt>
                <c:pt idx="131">
                  <c:v>4.3666666666666609</c:v>
                </c:pt>
                <c:pt idx="132">
                  <c:v>4.3999999999999941</c:v>
                </c:pt>
                <c:pt idx="133">
                  <c:v>4.4333333333333274</c:v>
                </c:pt>
                <c:pt idx="134">
                  <c:v>4.4666666666666606</c:v>
                </c:pt>
                <c:pt idx="135">
                  <c:v>4.4999999999999938</c:v>
                </c:pt>
                <c:pt idx="136">
                  <c:v>4.533333333333327</c:v>
                </c:pt>
                <c:pt idx="137">
                  <c:v>4.5666666666666602</c:v>
                </c:pt>
                <c:pt idx="138">
                  <c:v>4.5999999999999934</c:v>
                </c:pt>
                <c:pt idx="139">
                  <c:v>4.6333333333333266</c:v>
                </c:pt>
                <c:pt idx="140">
                  <c:v>4.6666666666666599</c:v>
                </c:pt>
                <c:pt idx="141">
                  <c:v>4.6999999999999931</c:v>
                </c:pt>
                <c:pt idx="142">
                  <c:v>4.7333333333333263</c:v>
                </c:pt>
                <c:pt idx="143">
                  <c:v>4.7666666666666595</c:v>
                </c:pt>
                <c:pt idx="144">
                  <c:v>4.7999999999999927</c:v>
                </c:pt>
                <c:pt idx="145">
                  <c:v>4.8333333333333259</c:v>
                </c:pt>
                <c:pt idx="146">
                  <c:v>4.8666666666666591</c:v>
                </c:pt>
                <c:pt idx="147">
                  <c:v>4.8999999999999924</c:v>
                </c:pt>
                <c:pt idx="148">
                  <c:v>4.9333333333333256</c:v>
                </c:pt>
                <c:pt idx="149">
                  <c:v>4.9666666666666588</c:v>
                </c:pt>
                <c:pt idx="150">
                  <c:v>4.999999999999992</c:v>
                </c:pt>
                <c:pt idx="151">
                  <c:v>5.0333333333333252</c:v>
                </c:pt>
                <c:pt idx="152">
                  <c:v>5.0666666666666584</c:v>
                </c:pt>
                <c:pt idx="153">
                  <c:v>5.0999999999999917</c:v>
                </c:pt>
                <c:pt idx="154">
                  <c:v>5.1333333333333249</c:v>
                </c:pt>
                <c:pt idx="155">
                  <c:v>5.1666666666666581</c:v>
                </c:pt>
                <c:pt idx="156">
                  <c:v>5.1999999999999913</c:v>
                </c:pt>
                <c:pt idx="157">
                  <c:v>5.2333333333333245</c:v>
                </c:pt>
                <c:pt idx="158">
                  <c:v>5.2666666666666577</c:v>
                </c:pt>
                <c:pt idx="159">
                  <c:v>5.2999999999999909</c:v>
                </c:pt>
                <c:pt idx="160">
                  <c:v>5.3333333333333242</c:v>
                </c:pt>
                <c:pt idx="161">
                  <c:v>5.3666666666666574</c:v>
                </c:pt>
                <c:pt idx="162">
                  <c:v>5.3999999999999906</c:v>
                </c:pt>
                <c:pt idx="163">
                  <c:v>5.4333333333333238</c:v>
                </c:pt>
                <c:pt idx="164">
                  <c:v>5.466666666666657</c:v>
                </c:pt>
                <c:pt idx="165">
                  <c:v>5.4999999999999902</c:v>
                </c:pt>
                <c:pt idx="166">
                  <c:v>5.5333333333333234</c:v>
                </c:pt>
                <c:pt idx="167">
                  <c:v>5.5666666666666567</c:v>
                </c:pt>
                <c:pt idx="168">
                  <c:v>5.5999999999999899</c:v>
                </c:pt>
                <c:pt idx="169">
                  <c:v>5.6333333333333231</c:v>
                </c:pt>
                <c:pt idx="170">
                  <c:v>5.6666666666666563</c:v>
                </c:pt>
                <c:pt idx="171">
                  <c:v>5.6999999999999895</c:v>
                </c:pt>
                <c:pt idx="172">
                  <c:v>5.7333333333333227</c:v>
                </c:pt>
                <c:pt idx="173">
                  <c:v>5.7666666666666559</c:v>
                </c:pt>
                <c:pt idx="174">
                  <c:v>5.7999999999999892</c:v>
                </c:pt>
                <c:pt idx="175">
                  <c:v>5.8333333333333224</c:v>
                </c:pt>
                <c:pt idx="176">
                  <c:v>5.8666666666666556</c:v>
                </c:pt>
                <c:pt idx="177">
                  <c:v>5.8999999999999888</c:v>
                </c:pt>
                <c:pt idx="178">
                  <c:v>5.933333333333322</c:v>
                </c:pt>
                <c:pt idx="179">
                  <c:v>5.9666666666666552</c:v>
                </c:pt>
                <c:pt idx="180">
                  <c:v>5.9999999999999885</c:v>
                </c:pt>
                <c:pt idx="181">
                  <c:v>6.0333333333333217</c:v>
                </c:pt>
                <c:pt idx="182">
                  <c:v>6.0666666666666549</c:v>
                </c:pt>
                <c:pt idx="183">
                  <c:v>6.0999999999999881</c:v>
                </c:pt>
                <c:pt idx="184">
                  <c:v>6.1333333333333213</c:v>
                </c:pt>
                <c:pt idx="185">
                  <c:v>6.1666666666666545</c:v>
                </c:pt>
                <c:pt idx="186">
                  <c:v>6.1999999999999877</c:v>
                </c:pt>
                <c:pt idx="187">
                  <c:v>6.233333333333321</c:v>
                </c:pt>
                <c:pt idx="188">
                  <c:v>6.2666666666666542</c:v>
                </c:pt>
                <c:pt idx="189">
                  <c:v>6.2999999999999874</c:v>
                </c:pt>
                <c:pt idx="190">
                  <c:v>6.3333333333333206</c:v>
                </c:pt>
                <c:pt idx="191">
                  <c:v>6.3666666666666538</c:v>
                </c:pt>
                <c:pt idx="192">
                  <c:v>6.399999999999987</c:v>
                </c:pt>
                <c:pt idx="193">
                  <c:v>6.4333333333333202</c:v>
                </c:pt>
                <c:pt idx="194">
                  <c:v>6.4666666666666535</c:v>
                </c:pt>
                <c:pt idx="195">
                  <c:v>6.4999999999999867</c:v>
                </c:pt>
                <c:pt idx="196">
                  <c:v>6.5333333333333199</c:v>
                </c:pt>
                <c:pt idx="197">
                  <c:v>6.5666666666666531</c:v>
                </c:pt>
                <c:pt idx="198">
                  <c:v>6.5999999999999863</c:v>
                </c:pt>
                <c:pt idx="199">
                  <c:v>6.6333333333333195</c:v>
                </c:pt>
                <c:pt idx="200">
                  <c:v>6.6666666666666528</c:v>
                </c:pt>
                <c:pt idx="201">
                  <c:v>6.699999999999986</c:v>
                </c:pt>
                <c:pt idx="202">
                  <c:v>6.7333333333333192</c:v>
                </c:pt>
                <c:pt idx="203">
                  <c:v>6.7666666666666524</c:v>
                </c:pt>
                <c:pt idx="204">
                  <c:v>6.7999999999999856</c:v>
                </c:pt>
                <c:pt idx="205">
                  <c:v>6.8333333333333188</c:v>
                </c:pt>
                <c:pt idx="206">
                  <c:v>6.866666666666652</c:v>
                </c:pt>
                <c:pt idx="207">
                  <c:v>6.8999999999999853</c:v>
                </c:pt>
                <c:pt idx="208">
                  <c:v>6.9333333333333185</c:v>
                </c:pt>
                <c:pt idx="209">
                  <c:v>6.9666666666666517</c:v>
                </c:pt>
                <c:pt idx="210">
                  <c:v>6.9999999999999849</c:v>
                </c:pt>
                <c:pt idx="211">
                  <c:v>7.0333333333333181</c:v>
                </c:pt>
                <c:pt idx="212">
                  <c:v>7.0666666666666513</c:v>
                </c:pt>
                <c:pt idx="213">
                  <c:v>7.0999999999999845</c:v>
                </c:pt>
                <c:pt idx="214">
                  <c:v>7.1333333333333178</c:v>
                </c:pt>
                <c:pt idx="215">
                  <c:v>7.166666666666651</c:v>
                </c:pt>
                <c:pt idx="216">
                  <c:v>7.1999999999999842</c:v>
                </c:pt>
                <c:pt idx="217">
                  <c:v>7.2333333333333174</c:v>
                </c:pt>
                <c:pt idx="218">
                  <c:v>7.2666666666666506</c:v>
                </c:pt>
                <c:pt idx="219">
                  <c:v>7.2999999999999838</c:v>
                </c:pt>
                <c:pt idx="220">
                  <c:v>7.3333333333333171</c:v>
                </c:pt>
                <c:pt idx="221">
                  <c:v>7.3666666666666503</c:v>
                </c:pt>
                <c:pt idx="222">
                  <c:v>7.3999999999999835</c:v>
                </c:pt>
                <c:pt idx="223">
                  <c:v>7.4333333333333167</c:v>
                </c:pt>
                <c:pt idx="224">
                  <c:v>7.4666666666666499</c:v>
                </c:pt>
                <c:pt idx="225">
                  <c:v>7.4999999999999831</c:v>
                </c:pt>
                <c:pt idx="226">
                  <c:v>7.5333333333333163</c:v>
                </c:pt>
                <c:pt idx="227">
                  <c:v>7.5666666666666496</c:v>
                </c:pt>
                <c:pt idx="228">
                  <c:v>7.5999999999999828</c:v>
                </c:pt>
                <c:pt idx="229">
                  <c:v>7.633333333333316</c:v>
                </c:pt>
                <c:pt idx="230">
                  <c:v>7.6666666666666492</c:v>
                </c:pt>
                <c:pt idx="231">
                  <c:v>7.6999999999999824</c:v>
                </c:pt>
                <c:pt idx="232">
                  <c:v>7.7333333333333156</c:v>
                </c:pt>
                <c:pt idx="233">
                  <c:v>7.7666666666666488</c:v>
                </c:pt>
                <c:pt idx="234">
                  <c:v>7.7999999999999821</c:v>
                </c:pt>
                <c:pt idx="235">
                  <c:v>7.8333333333333153</c:v>
                </c:pt>
                <c:pt idx="236">
                  <c:v>7.8666666666666485</c:v>
                </c:pt>
                <c:pt idx="237">
                  <c:v>7.8999999999999817</c:v>
                </c:pt>
                <c:pt idx="238">
                  <c:v>7.9333333333333149</c:v>
                </c:pt>
                <c:pt idx="239">
                  <c:v>7.9666666666666481</c:v>
                </c:pt>
                <c:pt idx="240">
                  <c:v>7.9999999999999813</c:v>
                </c:pt>
                <c:pt idx="241">
                  <c:v>8.0333333333333155</c:v>
                </c:pt>
                <c:pt idx="242">
                  <c:v>8.0666666666666487</c:v>
                </c:pt>
                <c:pt idx="243">
                  <c:v>8.0999999999999819</c:v>
                </c:pt>
                <c:pt idx="244">
                  <c:v>8.1333333333333151</c:v>
                </c:pt>
                <c:pt idx="245">
                  <c:v>8.1666666666666483</c:v>
                </c:pt>
                <c:pt idx="246">
                  <c:v>8.1999999999999815</c:v>
                </c:pt>
                <c:pt idx="247">
                  <c:v>8.2333333333333147</c:v>
                </c:pt>
                <c:pt idx="248">
                  <c:v>8.266666666666648</c:v>
                </c:pt>
                <c:pt idx="249">
                  <c:v>8.2999999999999812</c:v>
                </c:pt>
                <c:pt idx="250">
                  <c:v>8.3333333333333144</c:v>
                </c:pt>
                <c:pt idx="251">
                  <c:v>8.3666666666666476</c:v>
                </c:pt>
                <c:pt idx="252">
                  <c:v>8.3999999999999808</c:v>
                </c:pt>
                <c:pt idx="253">
                  <c:v>8.433333333333314</c:v>
                </c:pt>
                <c:pt idx="254">
                  <c:v>8.4666666666666472</c:v>
                </c:pt>
                <c:pt idx="255">
                  <c:v>8.4999999999999805</c:v>
                </c:pt>
                <c:pt idx="256">
                  <c:v>8.5333333333333137</c:v>
                </c:pt>
                <c:pt idx="257">
                  <c:v>8.5666666666666469</c:v>
                </c:pt>
                <c:pt idx="258">
                  <c:v>8.5999999999999801</c:v>
                </c:pt>
                <c:pt idx="259">
                  <c:v>8.6333333333333133</c:v>
                </c:pt>
                <c:pt idx="260">
                  <c:v>8.6666666666666465</c:v>
                </c:pt>
                <c:pt idx="261">
                  <c:v>8.6999999999999797</c:v>
                </c:pt>
                <c:pt idx="262">
                  <c:v>8.733333333333313</c:v>
                </c:pt>
                <c:pt idx="263">
                  <c:v>8.7666666666666462</c:v>
                </c:pt>
                <c:pt idx="264">
                  <c:v>8.7999999999999794</c:v>
                </c:pt>
                <c:pt idx="265">
                  <c:v>8.8333333333333126</c:v>
                </c:pt>
                <c:pt idx="266">
                  <c:v>8.8666666666666458</c:v>
                </c:pt>
                <c:pt idx="267">
                  <c:v>8.899999999999979</c:v>
                </c:pt>
                <c:pt idx="268">
                  <c:v>8.9333333333333123</c:v>
                </c:pt>
                <c:pt idx="269">
                  <c:v>8.9666666666666455</c:v>
                </c:pt>
                <c:pt idx="270">
                  <c:v>8.9999999999999787</c:v>
                </c:pt>
                <c:pt idx="271">
                  <c:v>9.0333333333333119</c:v>
                </c:pt>
                <c:pt idx="272">
                  <c:v>9.0666666666666451</c:v>
                </c:pt>
                <c:pt idx="273">
                  <c:v>9.0999999999999783</c:v>
                </c:pt>
                <c:pt idx="274">
                  <c:v>9.1333333333333115</c:v>
                </c:pt>
                <c:pt idx="275">
                  <c:v>9.1666666666666448</c:v>
                </c:pt>
                <c:pt idx="276">
                  <c:v>9.199999999999978</c:v>
                </c:pt>
                <c:pt idx="277">
                  <c:v>9.2333333333333112</c:v>
                </c:pt>
                <c:pt idx="278">
                  <c:v>9.2666666666666444</c:v>
                </c:pt>
                <c:pt idx="279">
                  <c:v>9.2999999999999776</c:v>
                </c:pt>
                <c:pt idx="280">
                  <c:v>9.3333333333333108</c:v>
                </c:pt>
                <c:pt idx="281">
                  <c:v>9.366666666666644</c:v>
                </c:pt>
                <c:pt idx="282">
                  <c:v>9.3999999999999773</c:v>
                </c:pt>
                <c:pt idx="283">
                  <c:v>9.4333333333333105</c:v>
                </c:pt>
                <c:pt idx="284">
                  <c:v>9.4666666666666437</c:v>
                </c:pt>
                <c:pt idx="285">
                  <c:v>9.4999999999999769</c:v>
                </c:pt>
                <c:pt idx="286">
                  <c:v>9.5333333333333101</c:v>
                </c:pt>
                <c:pt idx="287">
                  <c:v>9.5666666666666433</c:v>
                </c:pt>
                <c:pt idx="288">
                  <c:v>9.5999999999999766</c:v>
                </c:pt>
                <c:pt idx="289">
                  <c:v>9.6333333333333098</c:v>
                </c:pt>
                <c:pt idx="290">
                  <c:v>9.666666666666643</c:v>
                </c:pt>
                <c:pt idx="291">
                  <c:v>9.6999999999999762</c:v>
                </c:pt>
                <c:pt idx="292">
                  <c:v>9.7333333333333094</c:v>
                </c:pt>
                <c:pt idx="293">
                  <c:v>9.7666666666666426</c:v>
                </c:pt>
                <c:pt idx="294">
                  <c:v>9.7999999999999758</c:v>
                </c:pt>
                <c:pt idx="295">
                  <c:v>9.8333333333333091</c:v>
                </c:pt>
                <c:pt idx="296">
                  <c:v>9.8666666666666423</c:v>
                </c:pt>
                <c:pt idx="297">
                  <c:v>9.8999999999999755</c:v>
                </c:pt>
                <c:pt idx="298">
                  <c:v>9.9333333333333087</c:v>
                </c:pt>
                <c:pt idx="299">
                  <c:v>9.9666666666666419</c:v>
                </c:pt>
                <c:pt idx="300">
                  <c:v>9.9999999999999751</c:v>
                </c:pt>
                <c:pt idx="301">
                  <c:v>10.033333333333308</c:v>
                </c:pt>
                <c:pt idx="302">
                  <c:v>10.066666666666642</c:v>
                </c:pt>
                <c:pt idx="303">
                  <c:v>10.099999999999975</c:v>
                </c:pt>
                <c:pt idx="304">
                  <c:v>10.133333333333308</c:v>
                </c:pt>
                <c:pt idx="305">
                  <c:v>10.166666666666641</c:v>
                </c:pt>
                <c:pt idx="306">
                  <c:v>10.199999999999974</c:v>
                </c:pt>
                <c:pt idx="307">
                  <c:v>10.233333333333308</c:v>
                </c:pt>
                <c:pt idx="308">
                  <c:v>10.266666666666641</c:v>
                </c:pt>
                <c:pt idx="309">
                  <c:v>10.299999999999974</c:v>
                </c:pt>
                <c:pt idx="310">
                  <c:v>10.333333333333307</c:v>
                </c:pt>
                <c:pt idx="311">
                  <c:v>10.36666666666664</c:v>
                </c:pt>
                <c:pt idx="312">
                  <c:v>10.399999999999974</c:v>
                </c:pt>
                <c:pt idx="313">
                  <c:v>10.433333333333307</c:v>
                </c:pt>
                <c:pt idx="314">
                  <c:v>10.46666666666664</c:v>
                </c:pt>
                <c:pt idx="315">
                  <c:v>10.499999999999973</c:v>
                </c:pt>
                <c:pt idx="316">
                  <c:v>10.533333333333307</c:v>
                </c:pt>
                <c:pt idx="317">
                  <c:v>10.56666666666664</c:v>
                </c:pt>
                <c:pt idx="318">
                  <c:v>10.599999999999973</c:v>
                </c:pt>
                <c:pt idx="319">
                  <c:v>10.633333333333306</c:v>
                </c:pt>
                <c:pt idx="320">
                  <c:v>10.666666666666639</c:v>
                </c:pt>
                <c:pt idx="321">
                  <c:v>10.699999999999973</c:v>
                </c:pt>
                <c:pt idx="322">
                  <c:v>10.733333333333306</c:v>
                </c:pt>
                <c:pt idx="323">
                  <c:v>10.766666666666639</c:v>
                </c:pt>
                <c:pt idx="324">
                  <c:v>10.799999999999972</c:v>
                </c:pt>
                <c:pt idx="325">
                  <c:v>10.833333333333306</c:v>
                </c:pt>
                <c:pt idx="326">
                  <c:v>10.866666666666639</c:v>
                </c:pt>
                <c:pt idx="327">
                  <c:v>10.899999999999972</c:v>
                </c:pt>
                <c:pt idx="328">
                  <c:v>10.933333333333305</c:v>
                </c:pt>
                <c:pt idx="329">
                  <c:v>10.966666666666638</c:v>
                </c:pt>
                <c:pt idx="330">
                  <c:v>10.999999999999972</c:v>
                </c:pt>
                <c:pt idx="331">
                  <c:v>11.033333333333305</c:v>
                </c:pt>
                <c:pt idx="332">
                  <c:v>11.066666666666638</c:v>
                </c:pt>
                <c:pt idx="333">
                  <c:v>11.099999999999971</c:v>
                </c:pt>
                <c:pt idx="334">
                  <c:v>11.133333333333304</c:v>
                </c:pt>
                <c:pt idx="335">
                  <c:v>11.166666666666638</c:v>
                </c:pt>
                <c:pt idx="336">
                  <c:v>11.199999999999971</c:v>
                </c:pt>
                <c:pt idx="337">
                  <c:v>11.233333333333304</c:v>
                </c:pt>
                <c:pt idx="338">
                  <c:v>11.266666666666637</c:v>
                </c:pt>
                <c:pt idx="339">
                  <c:v>11.299999999999971</c:v>
                </c:pt>
                <c:pt idx="340">
                  <c:v>11.333333333333304</c:v>
                </c:pt>
                <c:pt idx="341">
                  <c:v>11.366666666666637</c:v>
                </c:pt>
                <c:pt idx="342">
                  <c:v>11.39999999999997</c:v>
                </c:pt>
                <c:pt idx="343">
                  <c:v>11.433333333333303</c:v>
                </c:pt>
                <c:pt idx="344">
                  <c:v>11.466666666666637</c:v>
                </c:pt>
                <c:pt idx="345">
                  <c:v>11.49999999999997</c:v>
                </c:pt>
                <c:pt idx="346">
                  <c:v>11.533333333333303</c:v>
                </c:pt>
                <c:pt idx="347">
                  <c:v>11.566666666666636</c:v>
                </c:pt>
                <c:pt idx="348">
                  <c:v>11.599999999999969</c:v>
                </c:pt>
                <c:pt idx="349">
                  <c:v>11.633333333333303</c:v>
                </c:pt>
                <c:pt idx="350">
                  <c:v>11.666666666666636</c:v>
                </c:pt>
                <c:pt idx="351">
                  <c:v>11.699999999999969</c:v>
                </c:pt>
                <c:pt idx="352">
                  <c:v>11.733333333333302</c:v>
                </c:pt>
                <c:pt idx="353">
                  <c:v>11.766666666666636</c:v>
                </c:pt>
                <c:pt idx="354">
                  <c:v>11.799999999999969</c:v>
                </c:pt>
                <c:pt idx="355">
                  <c:v>11.833333333333302</c:v>
                </c:pt>
                <c:pt idx="356">
                  <c:v>11.866666666666635</c:v>
                </c:pt>
                <c:pt idx="357">
                  <c:v>11.899999999999968</c:v>
                </c:pt>
                <c:pt idx="358">
                  <c:v>11.933333333333302</c:v>
                </c:pt>
                <c:pt idx="359">
                  <c:v>11.966666666666635</c:v>
                </c:pt>
                <c:pt idx="360">
                  <c:v>11.999999999999968</c:v>
                </c:pt>
                <c:pt idx="361">
                  <c:v>12.033333333333301</c:v>
                </c:pt>
                <c:pt idx="362">
                  <c:v>12.066666666666634</c:v>
                </c:pt>
                <c:pt idx="363">
                  <c:v>12.099999999999968</c:v>
                </c:pt>
                <c:pt idx="364">
                  <c:v>12.133333333333301</c:v>
                </c:pt>
                <c:pt idx="365">
                  <c:v>12.166666666666634</c:v>
                </c:pt>
                <c:pt idx="366">
                  <c:v>12.199999999999967</c:v>
                </c:pt>
                <c:pt idx="367">
                  <c:v>12.233333333333301</c:v>
                </c:pt>
                <c:pt idx="368">
                  <c:v>12.266666666666634</c:v>
                </c:pt>
                <c:pt idx="369">
                  <c:v>12.299999999999967</c:v>
                </c:pt>
                <c:pt idx="370">
                  <c:v>12.3333333333333</c:v>
                </c:pt>
                <c:pt idx="371">
                  <c:v>12.366666666666633</c:v>
                </c:pt>
                <c:pt idx="372">
                  <c:v>12.399999999999967</c:v>
                </c:pt>
                <c:pt idx="373">
                  <c:v>12.4333333333333</c:v>
                </c:pt>
                <c:pt idx="374">
                  <c:v>12.466666666666633</c:v>
                </c:pt>
                <c:pt idx="375">
                  <c:v>12.499999999999966</c:v>
                </c:pt>
                <c:pt idx="376">
                  <c:v>12.533333333333299</c:v>
                </c:pt>
                <c:pt idx="377">
                  <c:v>12.566666666666633</c:v>
                </c:pt>
                <c:pt idx="378">
                  <c:v>12.599999999999966</c:v>
                </c:pt>
                <c:pt idx="379">
                  <c:v>12.633333333333299</c:v>
                </c:pt>
                <c:pt idx="380">
                  <c:v>12.666666666666632</c:v>
                </c:pt>
                <c:pt idx="381">
                  <c:v>12.699999999999966</c:v>
                </c:pt>
                <c:pt idx="382">
                  <c:v>12.733333333333299</c:v>
                </c:pt>
                <c:pt idx="383">
                  <c:v>12.766666666666632</c:v>
                </c:pt>
                <c:pt idx="384">
                  <c:v>12.799999999999965</c:v>
                </c:pt>
                <c:pt idx="385">
                  <c:v>12.833333333333298</c:v>
                </c:pt>
                <c:pt idx="386">
                  <c:v>12.866666666666632</c:v>
                </c:pt>
                <c:pt idx="387">
                  <c:v>12.899999999999965</c:v>
                </c:pt>
                <c:pt idx="388">
                  <c:v>12.933333333333298</c:v>
                </c:pt>
                <c:pt idx="389">
                  <c:v>12.966666666666631</c:v>
                </c:pt>
                <c:pt idx="390">
                  <c:v>12.999999999999964</c:v>
                </c:pt>
                <c:pt idx="391">
                  <c:v>13.033333333333298</c:v>
                </c:pt>
                <c:pt idx="392">
                  <c:v>13.066666666666631</c:v>
                </c:pt>
                <c:pt idx="393">
                  <c:v>13.099999999999964</c:v>
                </c:pt>
                <c:pt idx="394">
                  <c:v>13.133333333333297</c:v>
                </c:pt>
                <c:pt idx="395">
                  <c:v>13.166666666666631</c:v>
                </c:pt>
                <c:pt idx="396">
                  <c:v>13.199999999999964</c:v>
                </c:pt>
                <c:pt idx="397">
                  <c:v>13.233333333333297</c:v>
                </c:pt>
                <c:pt idx="398">
                  <c:v>13.26666666666663</c:v>
                </c:pt>
                <c:pt idx="399">
                  <c:v>13.299999999999963</c:v>
                </c:pt>
                <c:pt idx="400">
                  <c:v>13.333333333333297</c:v>
                </c:pt>
                <c:pt idx="401">
                  <c:v>13.36666666666663</c:v>
                </c:pt>
                <c:pt idx="402">
                  <c:v>13.399999999999963</c:v>
                </c:pt>
                <c:pt idx="403">
                  <c:v>13.433333333333296</c:v>
                </c:pt>
                <c:pt idx="404">
                  <c:v>13.466666666666629</c:v>
                </c:pt>
                <c:pt idx="405">
                  <c:v>13.499999999999963</c:v>
                </c:pt>
                <c:pt idx="406">
                  <c:v>13.533333333333296</c:v>
                </c:pt>
                <c:pt idx="407">
                  <c:v>13.566666666666629</c:v>
                </c:pt>
                <c:pt idx="408">
                  <c:v>13.599999999999962</c:v>
                </c:pt>
                <c:pt idx="409">
                  <c:v>13.633333333333296</c:v>
                </c:pt>
                <c:pt idx="410">
                  <c:v>13.666666666666629</c:v>
                </c:pt>
                <c:pt idx="411">
                  <c:v>13.699999999999962</c:v>
                </c:pt>
                <c:pt idx="412">
                  <c:v>13.733333333333295</c:v>
                </c:pt>
                <c:pt idx="413">
                  <c:v>13.766666666666628</c:v>
                </c:pt>
                <c:pt idx="414">
                  <c:v>13.799999999999962</c:v>
                </c:pt>
                <c:pt idx="415">
                  <c:v>13.833333333333295</c:v>
                </c:pt>
                <c:pt idx="416">
                  <c:v>13.866666666666628</c:v>
                </c:pt>
                <c:pt idx="417">
                  <c:v>13.899999999999961</c:v>
                </c:pt>
                <c:pt idx="418">
                  <c:v>13.933333333333294</c:v>
                </c:pt>
                <c:pt idx="419">
                  <c:v>13.966666666666628</c:v>
                </c:pt>
                <c:pt idx="420">
                  <c:v>13.999999999999961</c:v>
                </c:pt>
                <c:pt idx="421">
                  <c:v>14.033333333333294</c:v>
                </c:pt>
                <c:pt idx="422">
                  <c:v>14.066666666666627</c:v>
                </c:pt>
                <c:pt idx="423">
                  <c:v>14.099999999999961</c:v>
                </c:pt>
                <c:pt idx="424">
                  <c:v>14.133333333333294</c:v>
                </c:pt>
                <c:pt idx="425">
                  <c:v>14.166666666666627</c:v>
                </c:pt>
                <c:pt idx="426">
                  <c:v>14.19999999999996</c:v>
                </c:pt>
                <c:pt idx="427">
                  <c:v>14.233333333333293</c:v>
                </c:pt>
                <c:pt idx="428">
                  <c:v>14.266666666666627</c:v>
                </c:pt>
                <c:pt idx="429">
                  <c:v>14.29999999999996</c:v>
                </c:pt>
                <c:pt idx="430">
                  <c:v>14.333333333333293</c:v>
                </c:pt>
                <c:pt idx="431">
                  <c:v>14.366666666666626</c:v>
                </c:pt>
                <c:pt idx="432">
                  <c:v>14.399999999999959</c:v>
                </c:pt>
                <c:pt idx="433">
                  <c:v>14.433333333333293</c:v>
                </c:pt>
                <c:pt idx="434">
                  <c:v>14.466666666666626</c:v>
                </c:pt>
                <c:pt idx="435">
                  <c:v>14.499999999999959</c:v>
                </c:pt>
                <c:pt idx="436">
                  <c:v>14.533333333333292</c:v>
                </c:pt>
                <c:pt idx="437">
                  <c:v>14.566666666666626</c:v>
                </c:pt>
                <c:pt idx="438">
                  <c:v>14.599999999999959</c:v>
                </c:pt>
                <c:pt idx="439">
                  <c:v>14.633333333333292</c:v>
                </c:pt>
                <c:pt idx="440">
                  <c:v>14.666666666666625</c:v>
                </c:pt>
                <c:pt idx="441">
                  <c:v>14.699999999999958</c:v>
                </c:pt>
                <c:pt idx="442">
                  <c:v>14.733333333333292</c:v>
                </c:pt>
                <c:pt idx="443">
                  <c:v>14.766666666666625</c:v>
                </c:pt>
                <c:pt idx="444">
                  <c:v>14.799999999999958</c:v>
                </c:pt>
                <c:pt idx="445">
                  <c:v>14.833333333333291</c:v>
                </c:pt>
                <c:pt idx="446">
                  <c:v>14.866666666666625</c:v>
                </c:pt>
                <c:pt idx="447">
                  <c:v>14.899999999999958</c:v>
                </c:pt>
                <c:pt idx="448">
                  <c:v>14.933333333333291</c:v>
                </c:pt>
                <c:pt idx="449">
                  <c:v>14.966666666666624</c:v>
                </c:pt>
                <c:pt idx="450">
                  <c:v>14.999999999999957</c:v>
                </c:pt>
                <c:pt idx="451">
                  <c:v>15.033333333333291</c:v>
                </c:pt>
                <c:pt idx="452">
                  <c:v>15.066666666666624</c:v>
                </c:pt>
                <c:pt idx="453">
                  <c:v>15.099999999999957</c:v>
                </c:pt>
                <c:pt idx="454">
                  <c:v>15.13333333333329</c:v>
                </c:pt>
                <c:pt idx="455">
                  <c:v>15.166666666666623</c:v>
                </c:pt>
                <c:pt idx="456">
                  <c:v>15.199999999999957</c:v>
                </c:pt>
                <c:pt idx="457">
                  <c:v>15.23333333333329</c:v>
                </c:pt>
                <c:pt idx="458">
                  <c:v>15.266666666666623</c:v>
                </c:pt>
                <c:pt idx="459">
                  <c:v>15.299999999999956</c:v>
                </c:pt>
                <c:pt idx="460">
                  <c:v>15.33333333333329</c:v>
                </c:pt>
                <c:pt idx="461">
                  <c:v>15.366666666666623</c:v>
                </c:pt>
                <c:pt idx="462">
                  <c:v>15.399999999999956</c:v>
                </c:pt>
                <c:pt idx="463">
                  <c:v>15.433333333333289</c:v>
                </c:pt>
                <c:pt idx="464">
                  <c:v>15.466666666666622</c:v>
                </c:pt>
                <c:pt idx="465">
                  <c:v>15.499999999999956</c:v>
                </c:pt>
                <c:pt idx="466">
                  <c:v>15.533333333333289</c:v>
                </c:pt>
                <c:pt idx="467">
                  <c:v>15.566666666666622</c:v>
                </c:pt>
                <c:pt idx="468">
                  <c:v>15.599999999999955</c:v>
                </c:pt>
                <c:pt idx="469">
                  <c:v>15.633333333333288</c:v>
                </c:pt>
                <c:pt idx="470">
                  <c:v>15.666666666666622</c:v>
                </c:pt>
                <c:pt idx="471">
                  <c:v>15.699999999999955</c:v>
                </c:pt>
                <c:pt idx="472">
                  <c:v>15.733333333333288</c:v>
                </c:pt>
                <c:pt idx="473">
                  <c:v>15.766666666666621</c:v>
                </c:pt>
                <c:pt idx="474">
                  <c:v>15.799999999999955</c:v>
                </c:pt>
                <c:pt idx="475">
                  <c:v>15.833333333333288</c:v>
                </c:pt>
                <c:pt idx="476">
                  <c:v>15.866666666666621</c:v>
                </c:pt>
                <c:pt idx="477">
                  <c:v>15.899999999999954</c:v>
                </c:pt>
                <c:pt idx="478">
                  <c:v>15.933333333333287</c:v>
                </c:pt>
                <c:pt idx="479">
                  <c:v>15.966666666666621</c:v>
                </c:pt>
                <c:pt idx="480">
                  <c:v>15.999999999999954</c:v>
                </c:pt>
                <c:pt idx="481">
                  <c:v>16.033333333333289</c:v>
                </c:pt>
                <c:pt idx="482">
                  <c:v>16.066666666666624</c:v>
                </c:pt>
                <c:pt idx="483">
                  <c:v>16.099999999999959</c:v>
                </c:pt>
                <c:pt idx="484">
                  <c:v>16.133333333333294</c:v>
                </c:pt>
                <c:pt idx="485">
                  <c:v>16.166666666666629</c:v>
                </c:pt>
                <c:pt idx="486">
                  <c:v>16.199999999999964</c:v>
                </c:pt>
                <c:pt idx="487">
                  <c:v>16.233333333333299</c:v>
                </c:pt>
                <c:pt idx="488">
                  <c:v>16.266666666666634</c:v>
                </c:pt>
                <c:pt idx="489">
                  <c:v>16.299999999999969</c:v>
                </c:pt>
                <c:pt idx="490">
                  <c:v>16.333333333333304</c:v>
                </c:pt>
                <c:pt idx="491">
                  <c:v>16.366666666666639</c:v>
                </c:pt>
                <c:pt idx="492">
                  <c:v>16.399999999999974</c:v>
                </c:pt>
                <c:pt idx="493">
                  <c:v>16.433333333333309</c:v>
                </c:pt>
                <c:pt idx="494">
                  <c:v>16.466666666666644</c:v>
                </c:pt>
                <c:pt idx="495">
                  <c:v>16.499999999999979</c:v>
                </c:pt>
                <c:pt idx="496">
                  <c:v>16.533333333333314</c:v>
                </c:pt>
                <c:pt idx="497">
                  <c:v>16.566666666666649</c:v>
                </c:pt>
                <c:pt idx="498">
                  <c:v>16.599999999999984</c:v>
                </c:pt>
                <c:pt idx="499">
                  <c:v>16.633333333333319</c:v>
                </c:pt>
                <c:pt idx="500">
                  <c:v>16.666666666666654</c:v>
                </c:pt>
                <c:pt idx="501">
                  <c:v>16.699999999999989</c:v>
                </c:pt>
                <c:pt idx="502">
                  <c:v>16.733333333333324</c:v>
                </c:pt>
                <c:pt idx="503">
                  <c:v>16.766666666666659</c:v>
                </c:pt>
                <c:pt idx="504">
                  <c:v>16.799999999999994</c:v>
                </c:pt>
                <c:pt idx="505">
                  <c:v>16.833333333333329</c:v>
                </c:pt>
                <c:pt idx="506">
                  <c:v>16.866666666666664</c:v>
                </c:pt>
                <c:pt idx="507">
                  <c:v>16.899999999999999</c:v>
                </c:pt>
                <c:pt idx="508">
                  <c:v>16.933333333333334</c:v>
                </c:pt>
                <c:pt idx="509">
                  <c:v>16.966666666666669</c:v>
                </c:pt>
                <c:pt idx="510">
                  <c:v>17.000000000000004</c:v>
                </c:pt>
                <c:pt idx="511">
                  <c:v>17.033333333333339</c:v>
                </c:pt>
                <c:pt idx="512">
                  <c:v>17.066666666666674</c:v>
                </c:pt>
                <c:pt idx="513">
                  <c:v>17.100000000000009</c:v>
                </c:pt>
                <c:pt idx="514">
                  <c:v>17.133333333333344</c:v>
                </c:pt>
                <c:pt idx="515">
                  <c:v>17.166666666666679</c:v>
                </c:pt>
                <c:pt idx="516">
                  <c:v>17.200000000000014</c:v>
                </c:pt>
                <c:pt idx="517">
                  <c:v>17.233333333333348</c:v>
                </c:pt>
                <c:pt idx="518">
                  <c:v>17.266666666666683</c:v>
                </c:pt>
                <c:pt idx="519">
                  <c:v>17.300000000000018</c:v>
                </c:pt>
                <c:pt idx="520">
                  <c:v>17.333333333333353</c:v>
                </c:pt>
                <c:pt idx="521">
                  <c:v>17.366666666666688</c:v>
                </c:pt>
                <c:pt idx="522">
                  <c:v>17.400000000000023</c:v>
                </c:pt>
                <c:pt idx="523">
                  <c:v>17.433333333333358</c:v>
                </c:pt>
                <c:pt idx="524">
                  <c:v>17.466666666666693</c:v>
                </c:pt>
                <c:pt idx="525">
                  <c:v>17.500000000000028</c:v>
                </c:pt>
                <c:pt idx="526">
                  <c:v>17.533333333333363</c:v>
                </c:pt>
                <c:pt idx="527">
                  <c:v>17.566666666666698</c:v>
                </c:pt>
                <c:pt idx="528">
                  <c:v>17.600000000000033</c:v>
                </c:pt>
                <c:pt idx="529">
                  <c:v>17.633333333333368</c:v>
                </c:pt>
                <c:pt idx="530">
                  <c:v>17.666666666666703</c:v>
                </c:pt>
                <c:pt idx="531">
                  <c:v>17.700000000000038</c:v>
                </c:pt>
                <c:pt idx="532">
                  <c:v>17.733333333333373</c:v>
                </c:pt>
                <c:pt idx="533">
                  <c:v>17.766666666666708</c:v>
                </c:pt>
                <c:pt idx="534">
                  <c:v>17.800000000000043</c:v>
                </c:pt>
                <c:pt idx="535">
                  <c:v>17.833333333333378</c:v>
                </c:pt>
                <c:pt idx="536">
                  <c:v>17.866666666666713</c:v>
                </c:pt>
                <c:pt idx="537">
                  <c:v>17.900000000000048</c:v>
                </c:pt>
                <c:pt idx="538">
                  <c:v>17.933333333333383</c:v>
                </c:pt>
                <c:pt idx="539">
                  <c:v>17.966666666666718</c:v>
                </c:pt>
                <c:pt idx="540">
                  <c:v>18.000000000000053</c:v>
                </c:pt>
                <c:pt idx="541">
                  <c:v>18.033333333333388</c:v>
                </c:pt>
                <c:pt idx="542">
                  <c:v>18.066666666666723</c:v>
                </c:pt>
                <c:pt idx="543">
                  <c:v>18.100000000000058</c:v>
                </c:pt>
                <c:pt idx="544">
                  <c:v>18.133333333333393</c:v>
                </c:pt>
                <c:pt idx="545">
                  <c:v>18.166666666666728</c:v>
                </c:pt>
                <c:pt idx="546">
                  <c:v>18.200000000000063</c:v>
                </c:pt>
                <c:pt idx="547">
                  <c:v>18.233333333333398</c:v>
                </c:pt>
                <c:pt idx="548">
                  <c:v>18.266666666666733</c:v>
                </c:pt>
                <c:pt idx="549">
                  <c:v>18.300000000000068</c:v>
                </c:pt>
                <c:pt idx="550">
                  <c:v>18.333333333333403</c:v>
                </c:pt>
                <c:pt idx="551">
                  <c:v>18.366666666666738</c:v>
                </c:pt>
                <c:pt idx="552">
                  <c:v>18.400000000000073</c:v>
                </c:pt>
                <c:pt idx="553">
                  <c:v>18.433333333333408</c:v>
                </c:pt>
                <c:pt idx="554">
                  <c:v>18.466666666666743</c:v>
                </c:pt>
                <c:pt idx="555">
                  <c:v>18.500000000000078</c:v>
                </c:pt>
                <c:pt idx="556">
                  <c:v>18.533333333333413</c:v>
                </c:pt>
                <c:pt idx="557">
                  <c:v>18.566666666666748</c:v>
                </c:pt>
                <c:pt idx="558">
                  <c:v>18.600000000000083</c:v>
                </c:pt>
                <c:pt idx="559">
                  <c:v>18.633333333333418</c:v>
                </c:pt>
                <c:pt idx="560">
                  <c:v>18.666666666666753</c:v>
                </c:pt>
                <c:pt idx="561">
                  <c:v>18.700000000000088</c:v>
                </c:pt>
                <c:pt idx="562">
                  <c:v>18.733333333333423</c:v>
                </c:pt>
                <c:pt idx="563">
                  <c:v>18.766666666666758</c:v>
                </c:pt>
                <c:pt idx="564">
                  <c:v>18.800000000000093</c:v>
                </c:pt>
                <c:pt idx="565">
                  <c:v>18.833333333333428</c:v>
                </c:pt>
                <c:pt idx="566">
                  <c:v>18.866666666666763</c:v>
                </c:pt>
                <c:pt idx="567">
                  <c:v>18.900000000000098</c:v>
                </c:pt>
                <c:pt idx="568">
                  <c:v>18.933333333333433</c:v>
                </c:pt>
                <c:pt idx="569">
                  <c:v>18.966666666666768</c:v>
                </c:pt>
                <c:pt idx="570">
                  <c:v>19.000000000000103</c:v>
                </c:pt>
                <c:pt idx="571">
                  <c:v>19.033333333333438</c:v>
                </c:pt>
                <c:pt idx="572">
                  <c:v>19.066666666666773</c:v>
                </c:pt>
                <c:pt idx="573">
                  <c:v>19.100000000000108</c:v>
                </c:pt>
                <c:pt idx="574">
                  <c:v>19.133333333333443</c:v>
                </c:pt>
                <c:pt idx="575">
                  <c:v>19.166666666666778</c:v>
                </c:pt>
                <c:pt idx="576">
                  <c:v>19.200000000000113</c:v>
                </c:pt>
                <c:pt idx="577">
                  <c:v>19.233333333333448</c:v>
                </c:pt>
                <c:pt idx="578">
                  <c:v>19.266666666666783</c:v>
                </c:pt>
                <c:pt idx="579">
                  <c:v>19.300000000000118</c:v>
                </c:pt>
                <c:pt idx="580">
                  <c:v>19.333333333333453</c:v>
                </c:pt>
                <c:pt idx="581">
                  <c:v>19.366666666666788</c:v>
                </c:pt>
                <c:pt idx="582">
                  <c:v>19.400000000000123</c:v>
                </c:pt>
                <c:pt idx="583">
                  <c:v>19.433333333333458</c:v>
                </c:pt>
                <c:pt idx="584">
                  <c:v>19.466666666666793</c:v>
                </c:pt>
                <c:pt idx="585">
                  <c:v>19.500000000000128</c:v>
                </c:pt>
                <c:pt idx="586">
                  <c:v>19.533333333333463</c:v>
                </c:pt>
                <c:pt idx="587">
                  <c:v>19.566666666666798</c:v>
                </c:pt>
                <c:pt idx="588">
                  <c:v>19.600000000000133</c:v>
                </c:pt>
                <c:pt idx="589">
                  <c:v>19.633333333333468</c:v>
                </c:pt>
                <c:pt idx="590">
                  <c:v>19.666666666666803</c:v>
                </c:pt>
                <c:pt idx="591">
                  <c:v>19.700000000000138</c:v>
                </c:pt>
                <c:pt idx="592">
                  <c:v>19.733333333333473</c:v>
                </c:pt>
                <c:pt idx="593">
                  <c:v>19.766666666666808</c:v>
                </c:pt>
                <c:pt idx="594">
                  <c:v>19.800000000000143</c:v>
                </c:pt>
                <c:pt idx="595">
                  <c:v>19.833333333333478</c:v>
                </c:pt>
                <c:pt idx="596">
                  <c:v>19.866666666666813</c:v>
                </c:pt>
                <c:pt idx="597">
                  <c:v>19.900000000000148</c:v>
                </c:pt>
                <c:pt idx="598">
                  <c:v>19.933333333333483</c:v>
                </c:pt>
                <c:pt idx="599">
                  <c:v>19.966666666666818</c:v>
                </c:pt>
                <c:pt idx="600">
                  <c:v>20.000000000000153</c:v>
                </c:pt>
                <c:pt idx="601">
                  <c:v>20.033333333333488</c:v>
                </c:pt>
                <c:pt idx="602">
                  <c:v>20.066666666666823</c:v>
                </c:pt>
                <c:pt idx="603">
                  <c:v>20.100000000000158</c:v>
                </c:pt>
                <c:pt idx="604">
                  <c:v>20.133333333333493</c:v>
                </c:pt>
                <c:pt idx="605">
                  <c:v>20.166666666666828</c:v>
                </c:pt>
                <c:pt idx="606">
                  <c:v>20.200000000000163</c:v>
                </c:pt>
                <c:pt idx="607">
                  <c:v>20.233333333333498</c:v>
                </c:pt>
                <c:pt idx="608">
                  <c:v>20.266666666666833</c:v>
                </c:pt>
                <c:pt idx="609">
                  <c:v>20.300000000000168</c:v>
                </c:pt>
                <c:pt idx="610">
                  <c:v>20.333333333333503</c:v>
                </c:pt>
                <c:pt idx="611">
                  <c:v>20.366666666666838</c:v>
                </c:pt>
                <c:pt idx="612">
                  <c:v>20.400000000000173</c:v>
                </c:pt>
                <c:pt idx="613">
                  <c:v>20.433333333333508</c:v>
                </c:pt>
                <c:pt idx="614">
                  <c:v>20.466666666666843</c:v>
                </c:pt>
                <c:pt idx="615">
                  <c:v>20.500000000000178</c:v>
                </c:pt>
                <c:pt idx="616">
                  <c:v>20.533333333333513</c:v>
                </c:pt>
                <c:pt idx="617">
                  <c:v>20.566666666666848</c:v>
                </c:pt>
                <c:pt idx="618">
                  <c:v>20.600000000000183</c:v>
                </c:pt>
                <c:pt idx="619">
                  <c:v>20.633333333333518</c:v>
                </c:pt>
                <c:pt idx="620">
                  <c:v>20.666666666666853</c:v>
                </c:pt>
                <c:pt idx="621">
                  <c:v>20.700000000000188</c:v>
                </c:pt>
                <c:pt idx="622">
                  <c:v>20.733333333333523</c:v>
                </c:pt>
                <c:pt idx="623">
                  <c:v>20.766666666666858</c:v>
                </c:pt>
                <c:pt idx="624">
                  <c:v>20.800000000000193</c:v>
                </c:pt>
                <c:pt idx="625">
                  <c:v>20.833333333333528</c:v>
                </c:pt>
                <c:pt idx="626">
                  <c:v>20.866666666666863</c:v>
                </c:pt>
                <c:pt idx="627">
                  <c:v>20.900000000000198</c:v>
                </c:pt>
                <c:pt idx="628">
                  <c:v>20.933333333333533</c:v>
                </c:pt>
                <c:pt idx="629">
                  <c:v>20.966666666666868</c:v>
                </c:pt>
                <c:pt idx="630">
                  <c:v>21.000000000000203</c:v>
                </c:pt>
                <c:pt idx="631">
                  <c:v>21.033333333333537</c:v>
                </c:pt>
                <c:pt idx="632">
                  <c:v>21.066666666666872</c:v>
                </c:pt>
                <c:pt idx="633">
                  <c:v>21.100000000000207</c:v>
                </c:pt>
                <c:pt idx="634">
                  <c:v>21.133333333333542</c:v>
                </c:pt>
                <c:pt idx="635">
                  <c:v>21.166666666666877</c:v>
                </c:pt>
                <c:pt idx="636">
                  <c:v>21.200000000000212</c:v>
                </c:pt>
                <c:pt idx="637">
                  <c:v>21.233333333333547</c:v>
                </c:pt>
                <c:pt idx="638">
                  <c:v>21.266666666666882</c:v>
                </c:pt>
                <c:pt idx="639">
                  <c:v>21.300000000000217</c:v>
                </c:pt>
                <c:pt idx="640">
                  <c:v>21.333333333333552</c:v>
                </c:pt>
                <c:pt idx="641">
                  <c:v>21.366666666666887</c:v>
                </c:pt>
                <c:pt idx="642">
                  <c:v>21.400000000000222</c:v>
                </c:pt>
                <c:pt idx="643">
                  <c:v>21.433333333333557</c:v>
                </c:pt>
                <c:pt idx="644">
                  <c:v>21.466666666666892</c:v>
                </c:pt>
                <c:pt idx="645">
                  <c:v>21.500000000000227</c:v>
                </c:pt>
                <c:pt idx="646">
                  <c:v>21.533333333333562</c:v>
                </c:pt>
                <c:pt idx="647">
                  <c:v>21.566666666666897</c:v>
                </c:pt>
                <c:pt idx="648">
                  <c:v>21.600000000000232</c:v>
                </c:pt>
                <c:pt idx="649">
                  <c:v>21.633333333333567</c:v>
                </c:pt>
                <c:pt idx="650">
                  <c:v>21.666666666666902</c:v>
                </c:pt>
                <c:pt idx="651">
                  <c:v>21.700000000000237</c:v>
                </c:pt>
                <c:pt idx="652">
                  <c:v>21.733333333333572</c:v>
                </c:pt>
                <c:pt idx="653">
                  <c:v>21.766666666666907</c:v>
                </c:pt>
                <c:pt idx="654">
                  <c:v>21.800000000000242</c:v>
                </c:pt>
                <c:pt idx="655">
                  <c:v>21.833333333333577</c:v>
                </c:pt>
                <c:pt idx="656">
                  <c:v>21.866666666666912</c:v>
                </c:pt>
                <c:pt idx="657">
                  <c:v>21.900000000000247</c:v>
                </c:pt>
                <c:pt idx="658">
                  <c:v>21.933333333333582</c:v>
                </c:pt>
                <c:pt idx="659">
                  <c:v>21.966666666666917</c:v>
                </c:pt>
                <c:pt idx="660">
                  <c:v>22.000000000000252</c:v>
                </c:pt>
                <c:pt idx="661">
                  <c:v>22.033333333333587</c:v>
                </c:pt>
                <c:pt idx="662">
                  <c:v>22.066666666666922</c:v>
                </c:pt>
                <c:pt idx="663">
                  <c:v>22.100000000000257</c:v>
                </c:pt>
                <c:pt idx="664">
                  <c:v>22.133333333333592</c:v>
                </c:pt>
                <c:pt idx="665">
                  <c:v>22.166666666666927</c:v>
                </c:pt>
                <c:pt idx="666">
                  <c:v>22.200000000000262</c:v>
                </c:pt>
                <c:pt idx="667">
                  <c:v>22.233333333333597</c:v>
                </c:pt>
                <c:pt idx="668">
                  <c:v>22.266666666666932</c:v>
                </c:pt>
                <c:pt idx="669">
                  <c:v>22.300000000000267</c:v>
                </c:pt>
                <c:pt idx="670">
                  <c:v>22.333333333333602</c:v>
                </c:pt>
                <c:pt idx="671">
                  <c:v>22.366666666666937</c:v>
                </c:pt>
                <c:pt idx="672">
                  <c:v>22.400000000000272</c:v>
                </c:pt>
                <c:pt idx="673">
                  <c:v>22.433333333333607</c:v>
                </c:pt>
                <c:pt idx="674">
                  <c:v>22.466666666666942</c:v>
                </c:pt>
                <c:pt idx="675">
                  <c:v>22.500000000000277</c:v>
                </c:pt>
                <c:pt idx="676">
                  <c:v>22.533333333333612</c:v>
                </c:pt>
                <c:pt idx="677">
                  <c:v>22.566666666666947</c:v>
                </c:pt>
                <c:pt idx="678">
                  <c:v>22.600000000000282</c:v>
                </c:pt>
                <c:pt idx="679">
                  <c:v>22.633333333333617</c:v>
                </c:pt>
                <c:pt idx="680">
                  <c:v>22.666666666666952</c:v>
                </c:pt>
                <c:pt idx="681">
                  <c:v>22.700000000000287</c:v>
                </c:pt>
                <c:pt idx="682">
                  <c:v>22.733333333333622</c:v>
                </c:pt>
                <c:pt idx="683">
                  <c:v>22.766666666666957</c:v>
                </c:pt>
                <c:pt idx="684">
                  <c:v>22.800000000000292</c:v>
                </c:pt>
                <c:pt idx="685">
                  <c:v>22.833333333333627</c:v>
                </c:pt>
                <c:pt idx="686">
                  <c:v>22.866666666666962</c:v>
                </c:pt>
                <c:pt idx="687">
                  <c:v>22.900000000000297</c:v>
                </c:pt>
                <c:pt idx="688">
                  <c:v>22.933333333333632</c:v>
                </c:pt>
                <c:pt idx="689">
                  <c:v>22.966666666666967</c:v>
                </c:pt>
                <c:pt idx="690">
                  <c:v>23.000000000000302</c:v>
                </c:pt>
                <c:pt idx="691">
                  <c:v>23.033333333333637</c:v>
                </c:pt>
                <c:pt idx="692">
                  <c:v>23.066666666666972</c:v>
                </c:pt>
                <c:pt idx="693">
                  <c:v>23.100000000000307</c:v>
                </c:pt>
                <c:pt idx="694">
                  <c:v>23.133333333333642</c:v>
                </c:pt>
                <c:pt idx="695">
                  <c:v>23.166666666666977</c:v>
                </c:pt>
                <c:pt idx="696">
                  <c:v>23.200000000000312</c:v>
                </c:pt>
                <c:pt idx="697">
                  <c:v>23.233333333333647</c:v>
                </c:pt>
                <c:pt idx="698">
                  <c:v>23.266666666666982</c:v>
                </c:pt>
                <c:pt idx="699">
                  <c:v>23.300000000000317</c:v>
                </c:pt>
                <c:pt idx="700">
                  <c:v>23.333333333333652</c:v>
                </c:pt>
                <c:pt idx="701">
                  <c:v>23.366666666666987</c:v>
                </c:pt>
                <c:pt idx="702">
                  <c:v>23.400000000000322</c:v>
                </c:pt>
                <c:pt idx="703">
                  <c:v>23.433333333333657</c:v>
                </c:pt>
                <c:pt idx="704">
                  <c:v>23.466666666666992</c:v>
                </c:pt>
                <c:pt idx="705">
                  <c:v>23.500000000000327</c:v>
                </c:pt>
                <c:pt idx="706">
                  <c:v>23.533333333333662</c:v>
                </c:pt>
                <c:pt idx="707">
                  <c:v>23.566666666666997</c:v>
                </c:pt>
                <c:pt idx="708">
                  <c:v>23.600000000000332</c:v>
                </c:pt>
                <c:pt idx="709">
                  <c:v>23.633333333333667</c:v>
                </c:pt>
                <c:pt idx="710">
                  <c:v>23.666666666667002</c:v>
                </c:pt>
                <c:pt idx="711">
                  <c:v>23.700000000000337</c:v>
                </c:pt>
                <c:pt idx="712">
                  <c:v>23.733333333333672</c:v>
                </c:pt>
                <c:pt idx="713">
                  <c:v>23.766666666667007</c:v>
                </c:pt>
                <c:pt idx="714">
                  <c:v>23.800000000000342</c:v>
                </c:pt>
                <c:pt idx="715">
                  <c:v>23.833333333333677</c:v>
                </c:pt>
                <c:pt idx="716">
                  <c:v>23.866666666667012</c:v>
                </c:pt>
                <c:pt idx="717">
                  <c:v>23.900000000000347</c:v>
                </c:pt>
                <c:pt idx="718">
                  <c:v>23.933333333333682</c:v>
                </c:pt>
                <c:pt idx="719">
                  <c:v>23.966666666667017</c:v>
                </c:pt>
                <c:pt idx="720">
                  <c:v>24.000000000000352</c:v>
                </c:pt>
                <c:pt idx="721">
                  <c:v>24.033333333333687</c:v>
                </c:pt>
                <c:pt idx="722">
                  <c:v>24.066666666667022</c:v>
                </c:pt>
                <c:pt idx="723">
                  <c:v>24.100000000000357</c:v>
                </c:pt>
                <c:pt idx="724">
                  <c:v>24.133333333333692</c:v>
                </c:pt>
                <c:pt idx="725">
                  <c:v>24.166666666667027</c:v>
                </c:pt>
                <c:pt idx="726">
                  <c:v>24.200000000000362</c:v>
                </c:pt>
                <c:pt idx="727">
                  <c:v>24.233333333333697</c:v>
                </c:pt>
                <c:pt idx="728">
                  <c:v>24.266666666667032</c:v>
                </c:pt>
                <c:pt idx="729">
                  <c:v>24.300000000000367</c:v>
                </c:pt>
                <c:pt idx="730">
                  <c:v>24.333333333333702</c:v>
                </c:pt>
                <c:pt idx="731">
                  <c:v>24.366666666667037</c:v>
                </c:pt>
                <c:pt idx="732">
                  <c:v>24.400000000000372</c:v>
                </c:pt>
                <c:pt idx="733">
                  <c:v>24.433333333333707</c:v>
                </c:pt>
                <c:pt idx="734">
                  <c:v>24.466666666667042</c:v>
                </c:pt>
                <c:pt idx="735">
                  <c:v>24.500000000000377</c:v>
                </c:pt>
                <c:pt idx="736">
                  <c:v>24.533333333333712</c:v>
                </c:pt>
                <c:pt idx="737">
                  <c:v>24.566666666667047</c:v>
                </c:pt>
                <c:pt idx="738">
                  <c:v>24.600000000000382</c:v>
                </c:pt>
                <c:pt idx="739">
                  <c:v>24.633333333333717</c:v>
                </c:pt>
                <c:pt idx="740">
                  <c:v>24.666666666667052</c:v>
                </c:pt>
                <c:pt idx="741">
                  <c:v>24.700000000000387</c:v>
                </c:pt>
                <c:pt idx="742">
                  <c:v>24.733333333333722</c:v>
                </c:pt>
                <c:pt idx="743">
                  <c:v>24.766666666667057</c:v>
                </c:pt>
                <c:pt idx="744">
                  <c:v>24.800000000000392</c:v>
                </c:pt>
                <c:pt idx="745">
                  <c:v>24.833333333333727</c:v>
                </c:pt>
                <c:pt idx="746">
                  <c:v>24.866666666667061</c:v>
                </c:pt>
                <c:pt idx="747">
                  <c:v>24.900000000000396</c:v>
                </c:pt>
                <c:pt idx="748">
                  <c:v>24.933333333333731</c:v>
                </c:pt>
                <c:pt idx="749">
                  <c:v>24.966666666667066</c:v>
                </c:pt>
                <c:pt idx="750">
                  <c:v>25.000000000000401</c:v>
                </c:pt>
                <c:pt idx="751">
                  <c:v>25.033333333333736</c:v>
                </c:pt>
                <c:pt idx="752">
                  <c:v>25.066666666667071</c:v>
                </c:pt>
                <c:pt idx="753">
                  <c:v>25.100000000000406</c:v>
                </c:pt>
                <c:pt idx="754">
                  <c:v>25.133333333333741</c:v>
                </c:pt>
                <c:pt idx="755">
                  <c:v>25.166666666667076</c:v>
                </c:pt>
                <c:pt idx="756">
                  <c:v>25.200000000000411</c:v>
                </c:pt>
                <c:pt idx="757">
                  <c:v>25.233333333333746</c:v>
                </c:pt>
                <c:pt idx="758">
                  <c:v>25.266666666667081</c:v>
                </c:pt>
                <c:pt idx="759">
                  <c:v>25.300000000000416</c:v>
                </c:pt>
                <c:pt idx="760">
                  <c:v>25.333333333333751</c:v>
                </c:pt>
                <c:pt idx="761">
                  <c:v>25.366666666667086</c:v>
                </c:pt>
                <c:pt idx="762">
                  <c:v>25.400000000000421</c:v>
                </c:pt>
                <c:pt idx="763">
                  <c:v>25.433333333333756</c:v>
                </c:pt>
                <c:pt idx="764">
                  <c:v>25.466666666667091</c:v>
                </c:pt>
                <c:pt idx="765">
                  <c:v>25.500000000000426</c:v>
                </c:pt>
                <c:pt idx="766">
                  <c:v>25.533333333333761</c:v>
                </c:pt>
                <c:pt idx="767">
                  <c:v>25.566666666667096</c:v>
                </c:pt>
                <c:pt idx="768">
                  <c:v>25.600000000000431</c:v>
                </c:pt>
                <c:pt idx="769">
                  <c:v>25.633333333333766</c:v>
                </c:pt>
                <c:pt idx="770">
                  <c:v>25.666666666667101</c:v>
                </c:pt>
                <c:pt idx="771">
                  <c:v>25.700000000000436</c:v>
                </c:pt>
                <c:pt idx="772">
                  <c:v>25.733333333333771</c:v>
                </c:pt>
                <c:pt idx="773">
                  <c:v>25.766666666667106</c:v>
                </c:pt>
                <c:pt idx="774">
                  <c:v>25.800000000000441</c:v>
                </c:pt>
                <c:pt idx="775">
                  <c:v>25.833333333333776</c:v>
                </c:pt>
                <c:pt idx="776">
                  <c:v>25.866666666667111</c:v>
                </c:pt>
                <c:pt idx="777">
                  <c:v>25.900000000000446</c:v>
                </c:pt>
                <c:pt idx="778">
                  <c:v>25.933333333333781</c:v>
                </c:pt>
                <c:pt idx="779">
                  <c:v>25.966666666667116</c:v>
                </c:pt>
                <c:pt idx="780">
                  <c:v>26.000000000000451</c:v>
                </c:pt>
                <c:pt idx="781">
                  <c:v>26.033333333333786</c:v>
                </c:pt>
                <c:pt idx="782">
                  <c:v>26.066666666667121</c:v>
                </c:pt>
                <c:pt idx="783">
                  <c:v>26.100000000000456</c:v>
                </c:pt>
                <c:pt idx="784">
                  <c:v>26.133333333333791</c:v>
                </c:pt>
                <c:pt idx="785">
                  <c:v>26.166666666667126</c:v>
                </c:pt>
                <c:pt idx="786">
                  <c:v>26.200000000000461</c:v>
                </c:pt>
                <c:pt idx="787">
                  <c:v>26.233333333333796</c:v>
                </c:pt>
                <c:pt idx="788">
                  <c:v>26.266666666667131</c:v>
                </c:pt>
                <c:pt idx="789">
                  <c:v>26.300000000000466</c:v>
                </c:pt>
                <c:pt idx="790">
                  <c:v>26.333333333333801</c:v>
                </c:pt>
                <c:pt idx="791">
                  <c:v>26.366666666667136</c:v>
                </c:pt>
                <c:pt idx="792">
                  <c:v>26.400000000000471</c:v>
                </c:pt>
                <c:pt idx="793">
                  <c:v>26.433333333333806</c:v>
                </c:pt>
                <c:pt idx="794">
                  <c:v>26.466666666667141</c:v>
                </c:pt>
                <c:pt idx="795">
                  <c:v>26.500000000000476</c:v>
                </c:pt>
                <c:pt idx="796">
                  <c:v>26.533333333333811</c:v>
                </c:pt>
                <c:pt idx="797">
                  <c:v>26.566666666667146</c:v>
                </c:pt>
                <c:pt idx="798">
                  <c:v>26.600000000000481</c:v>
                </c:pt>
                <c:pt idx="799">
                  <c:v>26.633333333333816</c:v>
                </c:pt>
                <c:pt idx="800">
                  <c:v>26.666666666667151</c:v>
                </c:pt>
                <c:pt idx="801">
                  <c:v>26.700000000000486</c:v>
                </c:pt>
                <c:pt idx="802">
                  <c:v>26.733333333333821</c:v>
                </c:pt>
                <c:pt idx="803">
                  <c:v>26.766666666667156</c:v>
                </c:pt>
                <c:pt idx="804">
                  <c:v>26.800000000000491</c:v>
                </c:pt>
                <c:pt idx="805">
                  <c:v>26.833333333333826</c:v>
                </c:pt>
                <c:pt idx="806">
                  <c:v>26.866666666667161</c:v>
                </c:pt>
                <c:pt idx="807">
                  <c:v>26.900000000000496</c:v>
                </c:pt>
                <c:pt idx="808">
                  <c:v>26.933333333333831</c:v>
                </c:pt>
                <c:pt idx="809">
                  <c:v>26.966666666667166</c:v>
                </c:pt>
                <c:pt idx="810">
                  <c:v>27.000000000000501</c:v>
                </c:pt>
                <c:pt idx="811">
                  <c:v>27.033333333333836</c:v>
                </c:pt>
                <c:pt idx="812">
                  <c:v>27.066666666667171</c:v>
                </c:pt>
                <c:pt idx="813">
                  <c:v>27.100000000000506</c:v>
                </c:pt>
                <c:pt idx="814">
                  <c:v>27.133333333333841</c:v>
                </c:pt>
                <c:pt idx="815">
                  <c:v>27.166666666667176</c:v>
                </c:pt>
                <c:pt idx="816">
                  <c:v>27.200000000000511</c:v>
                </c:pt>
                <c:pt idx="817">
                  <c:v>27.233333333333846</c:v>
                </c:pt>
                <c:pt idx="818">
                  <c:v>27.266666666667181</c:v>
                </c:pt>
                <c:pt idx="819">
                  <c:v>27.300000000000516</c:v>
                </c:pt>
                <c:pt idx="820">
                  <c:v>27.333333333333851</c:v>
                </c:pt>
                <c:pt idx="821">
                  <c:v>27.366666666667186</c:v>
                </c:pt>
                <c:pt idx="822">
                  <c:v>27.400000000000521</c:v>
                </c:pt>
                <c:pt idx="823">
                  <c:v>27.433333333333856</c:v>
                </c:pt>
                <c:pt idx="824">
                  <c:v>27.466666666667191</c:v>
                </c:pt>
                <c:pt idx="825">
                  <c:v>27.500000000000526</c:v>
                </c:pt>
                <c:pt idx="826">
                  <c:v>27.533333333333861</c:v>
                </c:pt>
                <c:pt idx="827">
                  <c:v>27.566666666667196</c:v>
                </c:pt>
                <c:pt idx="828">
                  <c:v>27.600000000000531</c:v>
                </c:pt>
                <c:pt idx="829">
                  <c:v>27.633333333333866</c:v>
                </c:pt>
                <c:pt idx="830">
                  <c:v>27.666666666667201</c:v>
                </c:pt>
                <c:pt idx="831">
                  <c:v>27.700000000000536</c:v>
                </c:pt>
                <c:pt idx="832">
                  <c:v>27.733333333333871</c:v>
                </c:pt>
                <c:pt idx="833">
                  <c:v>27.766666666667206</c:v>
                </c:pt>
                <c:pt idx="834">
                  <c:v>27.800000000000541</c:v>
                </c:pt>
                <c:pt idx="835">
                  <c:v>27.833333333333876</c:v>
                </c:pt>
                <c:pt idx="836">
                  <c:v>27.866666666667211</c:v>
                </c:pt>
                <c:pt idx="837">
                  <c:v>27.900000000000546</c:v>
                </c:pt>
                <c:pt idx="838">
                  <c:v>27.933333333333881</c:v>
                </c:pt>
                <c:pt idx="839">
                  <c:v>27.966666666667216</c:v>
                </c:pt>
                <c:pt idx="840">
                  <c:v>28.000000000000551</c:v>
                </c:pt>
                <c:pt idx="841">
                  <c:v>28.033333333333886</c:v>
                </c:pt>
                <c:pt idx="842">
                  <c:v>28.066666666667221</c:v>
                </c:pt>
                <c:pt idx="843">
                  <c:v>28.100000000000556</c:v>
                </c:pt>
                <c:pt idx="844">
                  <c:v>28.133333333333891</c:v>
                </c:pt>
                <c:pt idx="845">
                  <c:v>28.166666666667226</c:v>
                </c:pt>
                <c:pt idx="846">
                  <c:v>28.200000000000561</c:v>
                </c:pt>
                <c:pt idx="847">
                  <c:v>28.233333333333896</c:v>
                </c:pt>
                <c:pt idx="848">
                  <c:v>28.266666666667231</c:v>
                </c:pt>
                <c:pt idx="849">
                  <c:v>28.300000000000566</c:v>
                </c:pt>
                <c:pt idx="850">
                  <c:v>28.333333333333901</c:v>
                </c:pt>
                <c:pt idx="851">
                  <c:v>28.366666666667236</c:v>
                </c:pt>
                <c:pt idx="852">
                  <c:v>28.400000000000571</c:v>
                </c:pt>
                <c:pt idx="853">
                  <c:v>28.433333333333906</c:v>
                </c:pt>
                <c:pt idx="854">
                  <c:v>28.466666666667241</c:v>
                </c:pt>
                <c:pt idx="855">
                  <c:v>28.500000000000576</c:v>
                </c:pt>
                <c:pt idx="856">
                  <c:v>28.533333333333911</c:v>
                </c:pt>
                <c:pt idx="857">
                  <c:v>28.566666666667246</c:v>
                </c:pt>
                <c:pt idx="858">
                  <c:v>28.600000000000581</c:v>
                </c:pt>
                <c:pt idx="859">
                  <c:v>28.633333333333916</c:v>
                </c:pt>
                <c:pt idx="860">
                  <c:v>28.66666666666725</c:v>
                </c:pt>
                <c:pt idx="861">
                  <c:v>28.700000000000585</c:v>
                </c:pt>
                <c:pt idx="862">
                  <c:v>28.73333333333392</c:v>
                </c:pt>
                <c:pt idx="863">
                  <c:v>28.766666666667255</c:v>
                </c:pt>
                <c:pt idx="864">
                  <c:v>28.80000000000059</c:v>
                </c:pt>
                <c:pt idx="865">
                  <c:v>28.833333333333925</c:v>
                </c:pt>
                <c:pt idx="866">
                  <c:v>28.86666666666726</c:v>
                </c:pt>
                <c:pt idx="867">
                  <c:v>28.900000000000595</c:v>
                </c:pt>
                <c:pt idx="868">
                  <c:v>28.93333333333393</c:v>
                </c:pt>
                <c:pt idx="869">
                  <c:v>28.966666666667265</c:v>
                </c:pt>
                <c:pt idx="870">
                  <c:v>29.0000000000006</c:v>
                </c:pt>
                <c:pt idx="871">
                  <c:v>29.033333333333935</c:v>
                </c:pt>
                <c:pt idx="872">
                  <c:v>29.06666666666727</c:v>
                </c:pt>
                <c:pt idx="873">
                  <c:v>29.100000000000605</c:v>
                </c:pt>
                <c:pt idx="874">
                  <c:v>29.13333333333394</c:v>
                </c:pt>
                <c:pt idx="875">
                  <c:v>29.166666666667275</c:v>
                </c:pt>
                <c:pt idx="876">
                  <c:v>29.20000000000061</c:v>
                </c:pt>
                <c:pt idx="877">
                  <c:v>29.233333333333945</c:v>
                </c:pt>
                <c:pt idx="878">
                  <c:v>29.26666666666728</c:v>
                </c:pt>
                <c:pt idx="879">
                  <c:v>29.300000000000615</c:v>
                </c:pt>
                <c:pt idx="880">
                  <c:v>29.33333333333395</c:v>
                </c:pt>
                <c:pt idx="881">
                  <c:v>29.366666666667285</c:v>
                </c:pt>
                <c:pt idx="882">
                  <c:v>29.40000000000062</c:v>
                </c:pt>
                <c:pt idx="883">
                  <c:v>29.433333333333955</c:v>
                </c:pt>
                <c:pt idx="884">
                  <c:v>29.46666666666729</c:v>
                </c:pt>
                <c:pt idx="885">
                  <c:v>29.500000000000625</c:v>
                </c:pt>
                <c:pt idx="886">
                  <c:v>29.53333333333396</c:v>
                </c:pt>
                <c:pt idx="887">
                  <c:v>29.566666666667295</c:v>
                </c:pt>
                <c:pt idx="888">
                  <c:v>29.60000000000063</c:v>
                </c:pt>
                <c:pt idx="889">
                  <c:v>29.633333333333965</c:v>
                </c:pt>
                <c:pt idx="890">
                  <c:v>29.6666666666673</c:v>
                </c:pt>
                <c:pt idx="891">
                  <c:v>29.700000000000635</c:v>
                </c:pt>
                <c:pt idx="892">
                  <c:v>29.73333333333397</c:v>
                </c:pt>
                <c:pt idx="893">
                  <c:v>29.766666666667305</c:v>
                </c:pt>
                <c:pt idx="894">
                  <c:v>29.80000000000064</c:v>
                </c:pt>
                <c:pt idx="895">
                  <c:v>29.833333333333975</c:v>
                </c:pt>
                <c:pt idx="896">
                  <c:v>29.86666666666731</c:v>
                </c:pt>
                <c:pt idx="897">
                  <c:v>29.900000000000645</c:v>
                </c:pt>
                <c:pt idx="898">
                  <c:v>29.93333333333398</c:v>
                </c:pt>
                <c:pt idx="899">
                  <c:v>29.966666666667315</c:v>
                </c:pt>
                <c:pt idx="900">
                  <c:v>30.00000000000065</c:v>
                </c:pt>
                <c:pt idx="901">
                  <c:v>30.033333333333985</c:v>
                </c:pt>
                <c:pt idx="902">
                  <c:v>30.06666666666732</c:v>
                </c:pt>
                <c:pt idx="903">
                  <c:v>30.100000000000655</c:v>
                </c:pt>
                <c:pt idx="904">
                  <c:v>30.13333333333399</c:v>
                </c:pt>
                <c:pt idx="905">
                  <c:v>30.166666666667325</c:v>
                </c:pt>
                <c:pt idx="906">
                  <c:v>30.20000000000066</c:v>
                </c:pt>
                <c:pt idx="907">
                  <c:v>30.233333333333995</c:v>
                </c:pt>
                <c:pt idx="908">
                  <c:v>30.26666666666733</c:v>
                </c:pt>
                <c:pt idx="909">
                  <c:v>30.300000000000665</c:v>
                </c:pt>
                <c:pt idx="910">
                  <c:v>30.333333333334</c:v>
                </c:pt>
                <c:pt idx="911">
                  <c:v>30.366666666667335</c:v>
                </c:pt>
                <c:pt idx="912">
                  <c:v>30.40000000000067</c:v>
                </c:pt>
                <c:pt idx="913">
                  <c:v>30.433333333334005</c:v>
                </c:pt>
                <c:pt idx="914">
                  <c:v>30.46666666666734</c:v>
                </c:pt>
                <c:pt idx="915">
                  <c:v>30.500000000000675</c:v>
                </c:pt>
                <c:pt idx="916">
                  <c:v>30.53333333333401</c:v>
                </c:pt>
                <c:pt idx="917">
                  <c:v>30.566666666667345</c:v>
                </c:pt>
                <c:pt idx="918">
                  <c:v>30.60000000000068</c:v>
                </c:pt>
                <c:pt idx="919">
                  <c:v>30.633333333334015</c:v>
                </c:pt>
                <c:pt idx="920">
                  <c:v>30.66666666666735</c:v>
                </c:pt>
                <c:pt idx="921">
                  <c:v>30.700000000000685</c:v>
                </c:pt>
                <c:pt idx="922">
                  <c:v>30.73333333333402</c:v>
                </c:pt>
                <c:pt idx="923">
                  <c:v>30.766666666667355</c:v>
                </c:pt>
                <c:pt idx="924">
                  <c:v>30.80000000000069</c:v>
                </c:pt>
                <c:pt idx="925">
                  <c:v>30.833333333334025</c:v>
                </c:pt>
                <c:pt idx="926">
                  <c:v>30.86666666666736</c:v>
                </c:pt>
                <c:pt idx="927">
                  <c:v>30.900000000000695</c:v>
                </c:pt>
                <c:pt idx="928">
                  <c:v>30.93333333333403</c:v>
                </c:pt>
                <c:pt idx="929">
                  <c:v>30.966666666667365</c:v>
                </c:pt>
                <c:pt idx="930">
                  <c:v>31.0000000000007</c:v>
                </c:pt>
                <c:pt idx="931">
                  <c:v>31.033333333334035</c:v>
                </c:pt>
                <c:pt idx="932">
                  <c:v>31.06666666666737</c:v>
                </c:pt>
                <c:pt idx="933">
                  <c:v>31.100000000000705</c:v>
                </c:pt>
                <c:pt idx="934">
                  <c:v>31.13333333333404</c:v>
                </c:pt>
                <c:pt idx="935">
                  <c:v>31.166666666667375</c:v>
                </c:pt>
                <c:pt idx="936">
                  <c:v>31.20000000000071</c:v>
                </c:pt>
                <c:pt idx="937">
                  <c:v>31.233333333334045</c:v>
                </c:pt>
                <c:pt idx="938">
                  <c:v>31.26666666666738</c:v>
                </c:pt>
                <c:pt idx="939">
                  <c:v>31.300000000000715</c:v>
                </c:pt>
                <c:pt idx="940">
                  <c:v>31.33333333333405</c:v>
                </c:pt>
                <c:pt idx="941">
                  <c:v>31.366666666667385</c:v>
                </c:pt>
                <c:pt idx="942">
                  <c:v>31.40000000000072</c:v>
                </c:pt>
                <c:pt idx="943">
                  <c:v>31.433333333334055</c:v>
                </c:pt>
                <c:pt idx="944">
                  <c:v>31.46666666666739</c:v>
                </c:pt>
                <c:pt idx="945">
                  <c:v>31.500000000000725</c:v>
                </c:pt>
                <c:pt idx="946">
                  <c:v>31.53333333333406</c:v>
                </c:pt>
                <c:pt idx="947">
                  <c:v>31.566666666667395</c:v>
                </c:pt>
                <c:pt idx="948">
                  <c:v>31.60000000000073</c:v>
                </c:pt>
                <c:pt idx="949">
                  <c:v>31.633333333334065</c:v>
                </c:pt>
                <c:pt idx="950">
                  <c:v>31.6666666666674</c:v>
                </c:pt>
                <c:pt idx="951">
                  <c:v>31.700000000000735</c:v>
                </c:pt>
                <c:pt idx="952">
                  <c:v>31.73333333333407</c:v>
                </c:pt>
                <c:pt idx="953">
                  <c:v>31.766666666667405</c:v>
                </c:pt>
                <c:pt idx="954">
                  <c:v>31.80000000000074</c:v>
                </c:pt>
                <c:pt idx="955">
                  <c:v>31.833333333334075</c:v>
                </c:pt>
                <c:pt idx="956">
                  <c:v>31.86666666666741</c:v>
                </c:pt>
                <c:pt idx="957">
                  <c:v>31.900000000000745</c:v>
                </c:pt>
                <c:pt idx="958">
                  <c:v>31.93333333333408</c:v>
                </c:pt>
                <c:pt idx="959">
                  <c:v>31.966666666667415</c:v>
                </c:pt>
                <c:pt idx="960">
                  <c:v>32.000000000000746</c:v>
                </c:pt>
                <c:pt idx="961">
                  <c:v>32.033333333334078</c:v>
                </c:pt>
                <c:pt idx="962">
                  <c:v>32.066666666667409</c:v>
                </c:pt>
                <c:pt idx="963">
                  <c:v>32.10000000000074</c:v>
                </c:pt>
                <c:pt idx="964">
                  <c:v>32.133333333334072</c:v>
                </c:pt>
                <c:pt idx="965">
                  <c:v>32.166666666667403</c:v>
                </c:pt>
                <c:pt idx="966">
                  <c:v>32.200000000000735</c:v>
                </c:pt>
                <c:pt idx="967">
                  <c:v>32.233333333334066</c:v>
                </c:pt>
                <c:pt idx="968">
                  <c:v>32.266666666667398</c:v>
                </c:pt>
                <c:pt idx="969">
                  <c:v>32.300000000000729</c:v>
                </c:pt>
                <c:pt idx="970">
                  <c:v>32.33333333333406</c:v>
                </c:pt>
                <c:pt idx="971">
                  <c:v>32.366666666667392</c:v>
                </c:pt>
                <c:pt idx="972">
                  <c:v>32.400000000000723</c:v>
                </c:pt>
                <c:pt idx="973">
                  <c:v>32.433333333334055</c:v>
                </c:pt>
                <c:pt idx="974">
                  <c:v>32.466666666667386</c:v>
                </c:pt>
                <c:pt idx="975">
                  <c:v>32.500000000000718</c:v>
                </c:pt>
                <c:pt idx="976">
                  <c:v>32.533333333334049</c:v>
                </c:pt>
                <c:pt idx="977">
                  <c:v>32.566666666667381</c:v>
                </c:pt>
                <c:pt idx="978">
                  <c:v>32.600000000000712</c:v>
                </c:pt>
                <c:pt idx="979">
                  <c:v>32.633333333334043</c:v>
                </c:pt>
                <c:pt idx="980">
                  <c:v>32.666666666667375</c:v>
                </c:pt>
                <c:pt idx="981">
                  <c:v>32.700000000000706</c:v>
                </c:pt>
                <c:pt idx="982">
                  <c:v>32.733333333334038</c:v>
                </c:pt>
                <c:pt idx="983">
                  <c:v>32.766666666667369</c:v>
                </c:pt>
                <c:pt idx="984">
                  <c:v>32.800000000000701</c:v>
                </c:pt>
                <c:pt idx="985">
                  <c:v>32.833333333334032</c:v>
                </c:pt>
                <c:pt idx="986">
                  <c:v>32.866666666667363</c:v>
                </c:pt>
                <c:pt idx="987">
                  <c:v>32.900000000000695</c:v>
                </c:pt>
                <c:pt idx="988">
                  <c:v>32.933333333334026</c:v>
                </c:pt>
                <c:pt idx="989">
                  <c:v>32.966666666667358</c:v>
                </c:pt>
                <c:pt idx="990">
                  <c:v>33.000000000000689</c:v>
                </c:pt>
                <c:pt idx="991">
                  <c:v>33.033333333334021</c:v>
                </c:pt>
                <c:pt idx="992">
                  <c:v>33.066666666667352</c:v>
                </c:pt>
                <c:pt idx="993">
                  <c:v>33.100000000000684</c:v>
                </c:pt>
                <c:pt idx="994">
                  <c:v>33.133333333334015</c:v>
                </c:pt>
                <c:pt idx="995">
                  <c:v>33.166666666667346</c:v>
                </c:pt>
                <c:pt idx="996">
                  <c:v>33.200000000000678</c:v>
                </c:pt>
                <c:pt idx="997">
                  <c:v>33.233333333334009</c:v>
                </c:pt>
                <c:pt idx="998">
                  <c:v>33.266666666667341</c:v>
                </c:pt>
                <c:pt idx="999">
                  <c:v>33.300000000000672</c:v>
                </c:pt>
                <c:pt idx="1000">
                  <c:v>33.333333333334004</c:v>
                </c:pt>
                <c:pt idx="1001">
                  <c:v>33.366666666667335</c:v>
                </c:pt>
                <c:pt idx="1002">
                  <c:v>33.400000000000666</c:v>
                </c:pt>
                <c:pt idx="1003">
                  <c:v>33.433333333333998</c:v>
                </c:pt>
                <c:pt idx="1004">
                  <c:v>33.466666666667329</c:v>
                </c:pt>
                <c:pt idx="1005">
                  <c:v>33.500000000000661</c:v>
                </c:pt>
                <c:pt idx="1006">
                  <c:v>33.533333333333992</c:v>
                </c:pt>
                <c:pt idx="1007">
                  <c:v>33.566666666667324</c:v>
                </c:pt>
                <c:pt idx="1008">
                  <c:v>33.600000000000655</c:v>
                </c:pt>
                <c:pt idx="1009">
                  <c:v>33.633333333333987</c:v>
                </c:pt>
                <c:pt idx="1010">
                  <c:v>33.666666666667318</c:v>
                </c:pt>
                <c:pt idx="1011">
                  <c:v>33.700000000000649</c:v>
                </c:pt>
                <c:pt idx="1012">
                  <c:v>33.733333333333981</c:v>
                </c:pt>
                <c:pt idx="1013">
                  <c:v>33.766666666667312</c:v>
                </c:pt>
                <c:pt idx="1014">
                  <c:v>33.800000000000644</c:v>
                </c:pt>
                <c:pt idx="1015">
                  <c:v>33.833333333333975</c:v>
                </c:pt>
                <c:pt idx="1016">
                  <c:v>33.866666666667307</c:v>
                </c:pt>
                <c:pt idx="1017">
                  <c:v>33.900000000000638</c:v>
                </c:pt>
                <c:pt idx="1018">
                  <c:v>33.93333333333397</c:v>
                </c:pt>
                <c:pt idx="1019">
                  <c:v>33.966666666667301</c:v>
                </c:pt>
                <c:pt idx="1020">
                  <c:v>34.000000000000632</c:v>
                </c:pt>
                <c:pt idx="1021">
                  <c:v>34.033333333333964</c:v>
                </c:pt>
                <c:pt idx="1022">
                  <c:v>34.066666666667295</c:v>
                </c:pt>
                <c:pt idx="1023">
                  <c:v>34.100000000000627</c:v>
                </c:pt>
                <c:pt idx="1024">
                  <c:v>34.133333333333958</c:v>
                </c:pt>
                <c:pt idx="1025">
                  <c:v>34.16666666666729</c:v>
                </c:pt>
                <c:pt idx="1026">
                  <c:v>34.200000000000621</c:v>
                </c:pt>
                <c:pt idx="1027">
                  <c:v>34.233333333333952</c:v>
                </c:pt>
                <c:pt idx="1028">
                  <c:v>34.266666666667284</c:v>
                </c:pt>
                <c:pt idx="1029">
                  <c:v>34.300000000000615</c:v>
                </c:pt>
                <c:pt idx="1030">
                  <c:v>34.333333333333947</c:v>
                </c:pt>
                <c:pt idx="1031">
                  <c:v>34.366666666667278</c:v>
                </c:pt>
                <c:pt idx="1032">
                  <c:v>34.40000000000061</c:v>
                </c:pt>
                <c:pt idx="1033">
                  <c:v>34.433333333333941</c:v>
                </c:pt>
                <c:pt idx="1034">
                  <c:v>34.466666666667273</c:v>
                </c:pt>
                <c:pt idx="1035">
                  <c:v>34.500000000000604</c:v>
                </c:pt>
                <c:pt idx="1036">
                  <c:v>34.533333333333935</c:v>
                </c:pt>
                <c:pt idx="1037">
                  <c:v>34.566666666667267</c:v>
                </c:pt>
                <c:pt idx="1038">
                  <c:v>34.600000000000598</c:v>
                </c:pt>
                <c:pt idx="1039">
                  <c:v>34.63333333333393</c:v>
                </c:pt>
                <c:pt idx="1040">
                  <c:v>34.666666666667261</c:v>
                </c:pt>
                <c:pt idx="1041">
                  <c:v>34.700000000000593</c:v>
                </c:pt>
                <c:pt idx="1042">
                  <c:v>34.733333333333924</c:v>
                </c:pt>
                <c:pt idx="1043">
                  <c:v>34.766666666667255</c:v>
                </c:pt>
                <c:pt idx="1044">
                  <c:v>34.800000000000587</c:v>
                </c:pt>
                <c:pt idx="1045">
                  <c:v>34.833333333333918</c:v>
                </c:pt>
                <c:pt idx="1046">
                  <c:v>34.86666666666725</c:v>
                </c:pt>
                <c:pt idx="1047">
                  <c:v>34.900000000000581</c:v>
                </c:pt>
                <c:pt idx="1048">
                  <c:v>34.933333333333913</c:v>
                </c:pt>
                <c:pt idx="1049">
                  <c:v>34.966666666667244</c:v>
                </c:pt>
                <c:pt idx="1050">
                  <c:v>35.000000000000576</c:v>
                </c:pt>
                <c:pt idx="1051">
                  <c:v>35.033333333333907</c:v>
                </c:pt>
                <c:pt idx="1052">
                  <c:v>35.066666666667238</c:v>
                </c:pt>
                <c:pt idx="1053">
                  <c:v>35.10000000000057</c:v>
                </c:pt>
                <c:pt idx="1054">
                  <c:v>35.133333333333901</c:v>
                </c:pt>
                <c:pt idx="1055">
                  <c:v>35.166666666667233</c:v>
                </c:pt>
                <c:pt idx="1056">
                  <c:v>35.200000000000564</c:v>
                </c:pt>
                <c:pt idx="1057">
                  <c:v>35.233333333333896</c:v>
                </c:pt>
                <c:pt idx="1058">
                  <c:v>35.266666666667227</c:v>
                </c:pt>
                <c:pt idx="1059">
                  <c:v>35.300000000000558</c:v>
                </c:pt>
                <c:pt idx="1060">
                  <c:v>35.33333333333389</c:v>
                </c:pt>
                <c:pt idx="1061">
                  <c:v>35.366666666667221</c:v>
                </c:pt>
                <c:pt idx="1062">
                  <c:v>35.400000000000553</c:v>
                </c:pt>
                <c:pt idx="1063">
                  <c:v>35.433333333333884</c:v>
                </c:pt>
                <c:pt idx="1064">
                  <c:v>35.466666666667216</c:v>
                </c:pt>
                <c:pt idx="1065">
                  <c:v>35.500000000000547</c:v>
                </c:pt>
                <c:pt idx="1066">
                  <c:v>35.533333333333879</c:v>
                </c:pt>
                <c:pt idx="1067">
                  <c:v>35.56666666666721</c:v>
                </c:pt>
                <c:pt idx="1068">
                  <c:v>35.600000000000541</c:v>
                </c:pt>
                <c:pt idx="1069">
                  <c:v>35.633333333333873</c:v>
                </c:pt>
                <c:pt idx="1070">
                  <c:v>35.666666666667204</c:v>
                </c:pt>
                <c:pt idx="1071">
                  <c:v>35.700000000000536</c:v>
                </c:pt>
                <c:pt idx="1072">
                  <c:v>35.733333333333867</c:v>
                </c:pt>
                <c:pt idx="1073">
                  <c:v>35.766666666667199</c:v>
                </c:pt>
                <c:pt idx="1074">
                  <c:v>35.80000000000053</c:v>
                </c:pt>
                <c:pt idx="1075">
                  <c:v>35.833333333333862</c:v>
                </c:pt>
                <c:pt idx="1076">
                  <c:v>35.866666666667193</c:v>
                </c:pt>
                <c:pt idx="1077">
                  <c:v>35.900000000000524</c:v>
                </c:pt>
                <c:pt idx="1078">
                  <c:v>35.933333333333856</c:v>
                </c:pt>
                <c:pt idx="1079">
                  <c:v>35.966666666667187</c:v>
                </c:pt>
                <c:pt idx="1080">
                  <c:v>36.000000000000519</c:v>
                </c:pt>
                <c:pt idx="1081">
                  <c:v>36.03333333333385</c:v>
                </c:pt>
                <c:pt idx="1082">
                  <c:v>36.066666666667182</c:v>
                </c:pt>
                <c:pt idx="1083">
                  <c:v>36.100000000000513</c:v>
                </c:pt>
                <c:pt idx="1084">
                  <c:v>36.133333333333844</c:v>
                </c:pt>
                <c:pt idx="1085">
                  <c:v>36.166666666667176</c:v>
                </c:pt>
                <c:pt idx="1086">
                  <c:v>36.200000000000507</c:v>
                </c:pt>
                <c:pt idx="1087">
                  <c:v>36.233333333333839</c:v>
                </c:pt>
                <c:pt idx="1088">
                  <c:v>36.26666666666717</c:v>
                </c:pt>
                <c:pt idx="1089">
                  <c:v>36.300000000000502</c:v>
                </c:pt>
                <c:pt idx="1090">
                  <c:v>36.333333333333833</c:v>
                </c:pt>
                <c:pt idx="1091">
                  <c:v>36.366666666667165</c:v>
                </c:pt>
                <c:pt idx="1092">
                  <c:v>36.400000000000496</c:v>
                </c:pt>
                <c:pt idx="1093">
                  <c:v>36.433333333333827</c:v>
                </c:pt>
                <c:pt idx="1094">
                  <c:v>36.466666666667159</c:v>
                </c:pt>
                <c:pt idx="1095">
                  <c:v>36.50000000000049</c:v>
                </c:pt>
                <c:pt idx="1096">
                  <c:v>36.533333333333822</c:v>
                </c:pt>
                <c:pt idx="1097">
                  <c:v>36.566666666667153</c:v>
                </c:pt>
                <c:pt idx="1098">
                  <c:v>36.600000000000485</c:v>
                </c:pt>
                <c:pt idx="1099">
                  <c:v>36.633333333333816</c:v>
                </c:pt>
                <c:pt idx="1100">
                  <c:v>36.666666666667147</c:v>
                </c:pt>
                <c:pt idx="1101">
                  <c:v>36.700000000000479</c:v>
                </c:pt>
                <c:pt idx="1102">
                  <c:v>36.73333333333381</c:v>
                </c:pt>
                <c:pt idx="1103">
                  <c:v>36.766666666667142</c:v>
                </c:pt>
                <c:pt idx="1104">
                  <c:v>36.800000000000473</c:v>
                </c:pt>
                <c:pt idx="1105">
                  <c:v>36.833333333333805</c:v>
                </c:pt>
                <c:pt idx="1106">
                  <c:v>36.866666666667136</c:v>
                </c:pt>
                <c:pt idx="1107">
                  <c:v>36.900000000000468</c:v>
                </c:pt>
                <c:pt idx="1108">
                  <c:v>36.933333333333799</c:v>
                </c:pt>
                <c:pt idx="1109">
                  <c:v>36.96666666666713</c:v>
                </c:pt>
                <c:pt idx="1110">
                  <c:v>37.000000000000462</c:v>
                </c:pt>
                <c:pt idx="1111">
                  <c:v>37.033333333333793</c:v>
                </c:pt>
                <c:pt idx="1112">
                  <c:v>37.066666666667125</c:v>
                </c:pt>
                <c:pt idx="1113">
                  <c:v>37.100000000000456</c:v>
                </c:pt>
                <c:pt idx="1114">
                  <c:v>37.133333333333788</c:v>
                </c:pt>
                <c:pt idx="1115">
                  <c:v>37.166666666667119</c:v>
                </c:pt>
                <c:pt idx="1116">
                  <c:v>37.20000000000045</c:v>
                </c:pt>
                <c:pt idx="1117">
                  <c:v>37.233333333333782</c:v>
                </c:pt>
                <c:pt idx="1118">
                  <c:v>37.266666666667113</c:v>
                </c:pt>
                <c:pt idx="1119">
                  <c:v>37.300000000000445</c:v>
                </c:pt>
                <c:pt idx="1120">
                  <c:v>37.333333333333776</c:v>
                </c:pt>
                <c:pt idx="1121">
                  <c:v>37.366666666667108</c:v>
                </c:pt>
                <c:pt idx="1122">
                  <c:v>37.400000000000439</c:v>
                </c:pt>
                <c:pt idx="1123">
                  <c:v>37.433333333333771</c:v>
                </c:pt>
                <c:pt idx="1124">
                  <c:v>37.466666666667102</c:v>
                </c:pt>
                <c:pt idx="1125">
                  <c:v>37.500000000000433</c:v>
                </c:pt>
                <c:pt idx="1126">
                  <c:v>37.533333333333765</c:v>
                </c:pt>
                <c:pt idx="1127">
                  <c:v>37.566666666667096</c:v>
                </c:pt>
                <c:pt idx="1128">
                  <c:v>37.600000000000428</c:v>
                </c:pt>
                <c:pt idx="1129">
                  <c:v>37.633333333333759</c:v>
                </c:pt>
                <c:pt idx="1130">
                  <c:v>37.666666666667091</c:v>
                </c:pt>
                <c:pt idx="1131">
                  <c:v>37.700000000000422</c:v>
                </c:pt>
                <c:pt idx="1132">
                  <c:v>37.733333333333754</c:v>
                </c:pt>
                <c:pt idx="1133">
                  <c:v>37.766666666667085</c:v>
                </c:pt>
                <c:pt idx="1134">
                  <c:v>37.800000000000416</c:v>
                </c:pt>
                <c:pt idx="1135">
                  <c:v>37.833333333333748</c:v>
                </c:pt>
                <c:pt idx="1136">
                  <c:v>37.866666666667079</c:v>
                </c:pt>
                <c:pt idx="1137">
                  <c:v>37.900000000000411</c:v>
                </c:pt>
                <c:pt idx="1138">
                  <c:v>37.933333333333742</c:v>
                </c:pt>
                <c:pt idx="1139">
                  <c:v>37.966666666667074</c:v>
                </c:pt>
                <c:pt idx="1140">
                  <c:v>38.000000000000405</c:v>
                </c:pt>
                <c:pt idx="1141">
                  <c:v>38.033333333333736</c:v>
                </c:pt>
                <c:pt idx="1142">
                  <c:v>38.066666666667068</c:v>
                </c:pt>
                <c:pt idx="1143">
                  <c:v>38.100000000000399</c:v>
                </c:pt>
                <c:pt idx="1144">
                  <c:v>38.133333333333731</c:v>
                </c:pt>
                <c:pt idx="1145">
                  <c:v>38.166666666667062</c:v>
                </c:pt>
                <c:pt idx="1146">
                  <c:v>38.200000000000394</c:v>
                </c:pt>
                <c:pt idx="1147">
                  <c:v>38.233333333333725</c:v>
                </c:pt>
                <c:pt idx="1148">
                  <c:v>38.266666666667057</c:v>
                </c:pt>
                <c:pt idx="1149">
                  <c:v>38.300000000000388</c:v>
                </c:pt>
                <c:pt idx="1150">
                  <c:v>38.333333333333719</c:v>
                </c:pt>
                <c:pt idx="1151">
                  <c:v>38.366666666667051</c:v>
                </c:pt>
                <c:pt idx="1152">
                  <c:v>38.400000000000382</c:v>
                </c:pt>
                <c:pt idx="1153">
                  <c:v>38.433333333333714</c:v>
                </c:pt>
                <c:pt idx="1154">
                  <c:v>38.466666666667045</c:v>
                </c:pt>
                <c:pt idx="1155">
                  <c:v>38.500000000000377</c:v>
                </c:pt>
                <c:pt idx="1156">
                  <c:v>38.533333333333708</c:v>
                </c:pt>
                <c:pt idx="1157">
                  <c:v>38.566666666667039</c:v>
                </c:pt>
                <c:pt idx="1158">
                  <c:v>38.600000000000371</c:v>
                </c:pt>
                <c:pt idx="1159">
                  <c:v>38.633333333333702</c:v>
                </c:pt>
                <c:pt idx="1160">
                  <c:v>38.666666666667034</c:v>
                </c:pt>
                <c:pt idx="1161">
                  <c:v>38.700000000000365</c:v>
                </c:pt>
                <c:pt idx="1162">
                  <c:v>38.733333333333697</c:v>
                </c:pt>
                <c:pt idx="1163">
                  <c:v>38.766666666667028</c:v>
                </c:pt>
                <c:pt idx="1164">
                  <c:v>38.80000000000036</c:v>
                </c:pt>
                <c:pt idx="1165">
                  <c:v>38.833333333333691</c:v>
                </c:pt>
                <c:pt idx="1166">
                  <c:v>38.866666666667022</c:v>
                </c:pt>
                <c:pt idx="1167">
                  <c:v>38.900000000000354</c:v>
                </c:pt>
                <c:pt idx="1168">
                  <c:v>38.933333333333685</c:v>
                </c:pt>
                <c:pt idx="1169">
                  <c:v>38.966666666667017</c:v>
                </c:pt>
                <c:pt idx="1170">
                  <c:v>39.000000000000348</c:v>
                </c:pt>
                <c:pt idx="1171">
                  <c:v>39.03333333333368</c:v>
                </c:pt>
                <c:pt idx="1172">
                  <c:v>39.066666666667011</c:v>
                </c:pt>
                <c:pt idx="1173">
                  <c:v>39.100000000000342</c:v>
                </c:pt>
                <c:pt idx="1174">
                  <c:v>39.133333333333674</c:v>
                </c:pt>
                <c:pt idx="1175">
                  <c:v>39.166666666667005</c:v>
                </c:pt>
                <c:pt idx="1176">
                  <c:v>39.200000000000337</c:v>
                </c:pt>
                <c:pt idx="1177">
                  <c:v>39.233333333333668</c:v>
                </c:pt>
                <c:pt idx="1178">
                  <c:v>39.266666666667</c:v>
                </c:pt>
                <c:pt idx="1179">
                  <c:v>39.300000000000331</c:v>
                </c:pt>
                <c:pt idx="1180">
                  <c:v>39.333333333333663</c:v>
                </c:pt>
                <c:pt idx="1181">
                  <c:v>39.366666666666994</c:v>
                </c:pt>
                <c:pt idx="1182">
                  <c:v>39.400000000000325</c:v>
                </c:pt>
                <c:pt idx="1183">
                  <c:v>39.433333333333657</c:v>
                </c:pt>
                <c:pt idx="1184">
                  <c:v>39.466666666666988</c:v>
                </c:pt>
                <c:pt idx="1185">
                  <c:v>39.50000000000032</c:v>
                </c:pt>
                <c:pt idx="1186">
                  <c:v>39.533333333333651</c:v>
                </c:pt>
                <c:pt idx="1187">
                  <c:v>39.566666666666983</c:v>
                </c:pt>
                <c:pt idx="1188">
                  <c:v>39.600000000000314</c:v>
                </c:pt>
                <c:pt idx="1189">
                  <c:v>39.633333333333645</c:v>
                </c:pt>
                <c:pt idx="1190">
                  <c:v>39.666666666666977</c:v>
                </c:pt>
                <c:pt idx="1191">
                  <c:v>39.700000000000308</c:v>
                </c:pt>
                <c:pt idx="1192">
                  <c:v>39.73333333333364</c:v>
                </c:pt>
                <c:pt idx="1193">
                  <c:v>39.766666666666971</c:v>
                </c:pt>
                <c:pt idx="1194">
                  <c:v>39.800000000000303</c:v>
                </c:pt>
                <c:pt idx="1195">
                  <c:v>39.833333333333634</c:v>
                </c:pt>
                <c:pt idx="1196">
                  <c:v>39.866666666666966</c:v>
                </c:pt>
                <c:pt idx="1197">
                  <c:v>39.900000000000297</c:v>
                </c:pt>
                <c:pt idx="1198">
                  <c:v>39.933333333333628</c:v>
                </c:pt>
                <c:pt idx="1199">
                  <c:v>39.96666666666696</c:v>
                </c:pt>
                <c:pt idx="1200">
                  <c:v>40.000000000000291</c:v>
                </c:pt>
                <c:pt idx="1201">
                  <c:v>40.033333333333623</c:v>
                </c:pt>
                <c:pt idx="1202">
                  <c:v>40.066666666666954</c:v>
                </c:pt>
                <c:pt idx="1203">
                  <c:v>40.100000000000286</c:v>
                </c:pt>
                <c:pt idx="1204">
                  <c:v>40.133333333333617</c:v>
                </c:pt>
                <c:pt idx="1205">
                  <c:v>40.166666666666949</c:v>
                </c:pt>
                <c:pt idx="1206">
                  <c:v>40.20000000000028</c:v>
                </c:pt>
                <c:pt idx="1207">
                  <c:v>40.233333333333611</c:v>
                </c:pt>
                <c:pt idx="1208">
                  <c:v>40.266666666666943</c:v>
                </c:pt>
                <c:pt idx="1209">
                  <c:v>40.300000000000274</c:v>
                </c:pt>
                <c:pt idx="1210">
                  <c:v>40.333333333333606</c:v>
                </c:pt>
                <c:pt idx="1211">
                  <c:v>40.366666666666937</c:v>
                </c:pt>
                <c:pt idx="1212">
                  <c:v>40.400000000000269</c:v>
                </c:pt>
                <c:pt idx="1213">
                  <c:v>40.4333333333336</c:v>
                </c:pt>
                <c:pt idx="1214">
                  <c:v>40.466666666666931</c:v>
                </c:pt>
                <c:pt idx="1215">
                  <c:v>40.500000000000263</c:v>
                </c:pt>
                <c:pt idx="1216">
                  <c:v>40.533333333333594</c:v>
                </c:pt>
                <c:pt idx="1217">
                  <c:v>40.566666666666926</c:v>
                </c:pt>
                <c:pt idx="1218">
                  <c:v>40.600000000000257</c:v>
                </c:pt>
                <c:pt idx="1219">
                  <c:v>40.633333333333589</c:v>
                </c:pt>
                <c:pt idx="1220">
                  <c:v>40.66666666666692</c:v>
                </c:pt>
                <c:pt idx="1221">
                  <c:v>40.700000000000252</c:v>
                </c:pt>
                <c:pt idx="1222">
                  <c:v>40.733333333333583</c:v>
                </c:pt>
                <c:pt idx="1223">
                  <c:v>40.766666666666914</c:v>
                </c:pt>
                <c:pt idx="1224">
                  <c:v>40.800000000000246</c:v>
                </c:pt>
                <c:pt idx="1225">
                  <c:v>40.833333333333577</c:v>
                </c:pt>
                <c:pt idx="1226">
                  <c:v>40.866666666666909</c:v>
                </c:pt>
                <c:pt idx="1227">
                  <c:v>40.90000000000024</c:v>
                </c:pt>
                <c:pt idx="1228">
                  <c:v>40.933333333333572</c:v>
                </c:pt>
                <c:pt idx="1229">
                  <c:v>40.966666666666903</c:v>
                </c:pt>
                <c:pt idx="1230">
                  <c:v>41.000000000000234</c:v>
                </c:pt>
                <c:pt idx="1231">
                  <c:v>41.033333333333566</c:v>
                </c:pt>
                <c:pt idx="1232">
                  <c:v>41.066666666666897</c:v>
                </c:pt>
                <c:pt idx="1233">
                  <c:v>41.100000000000229</c:v>
                </c:pt>
                <c:pt idx="1234">
                  <c:v>41.13333333333356</c:v>
                </c:pt>
                <c:pt idx="1235">
                  <c:v>41.166666666666892</c:v>
                </c:pt>
                <c:pt idx="1236">
                  <c:v>41.200000000000223</c:v>
                </c:pt>
                <c:pt idx="1237">
                  <c:v>41.233333333333555</c:v>
                </c:pt>
                <c:pt idx="1238">
                  <c:v>41.266666666666886</c:v>
                </c:pt>
                <c:pt idx="1239">
                  <c:v>41.300000000000217</c:v>
                </c:pt>
                <c:pt idx="1240">
                  <c:v>41.333333333333549</c:v>
                </c:pt>
                <c:pt idx="1241">
                  <c:v>41.36666666666688</c:v>
                </c:pt>
                <c:pt idx="1242">
                  <c:v>41.400000000000212</c:v>
                </c:pt>
                <c:pt idx="1243">
                  <c:v>41.433333333333543</c:v>
                </c:pt>
                <c:pt idx="1244">
                  <c:v>41.466666666666875</c:v>
                </c:pt>
                <c:pt idx="1245">
                  <c:v>41.500000000000206</c:v>
                </c:pt>
                <c:pt idx="1246">
                  <c:v>41.533333333333537</c:v>
                </c:pt>
                <c:pt idx="1247">
                  <c:v>41.566666666666869</c:v>
                </c:pt>
                <c:pt idx="1248">
                  <c:v>41.6000000000002</c:v>
                </c:pt>
                <c:pt idx="1249">
                  <c:v>41.633333333333532</c:v>
                </c:pt>
                <c:pt idx="1250">
                  <c:v>41.666666666666863</c:v>
                </c:pt>
                <c:pt idx="1251">
                  <c:v>41.700000000000195</c:v>
                </c:pt>
                <c:pt idx="1252">
                  <c:v>41.733333333333526</c:v>
                </c:pt>
                <c:pt idx="1253">
                  <c:v>41.766666666666858</c:v>
                </c:pt>
                <c:pt idx="1254">
                  <c:v>41.800000000000189</c:v>
                </c:pt>
                <c:pt idx="1255">
                  <c:v>41.83333333333352</c:v>
                </c:pt>
                <c:pt idx="1256">
                  <c:v>41.866666666666852</c:v>
                </c:pt>
                <c:pt idx="1257">
                  <c:v>41.900000000000183</c:v>
                </c:pt>
                <c:pt idx="1258">
                  <c:v>41.933333333333515</c:v>
                </c:pt>
                <c:pt idx="1259">
                  <c:v>41.966666666666846</c:v>
                </c:pt>
                <c:pt idx="1260">
                  <c:v>42.000000000000178</c:v>
                </c:pt>
                <c:pt idx="1261">
                  <c:v>42.033333333333509</c:v>
                </c:pt>
                <c:pt idx="1262">
                  <c:v>42.066666666666841</c:v>
                </c:pt>
                <c:pt idx="1263">
                  <c:v>42.100000000000172</c:v>
                </c:pt>
                <c:pt idx="1264">
                  <c:v>42.133333333333503</c:v>
                </c:pt>
                <c:pt idx="1265">
                  <c:v>42.166666666666835</c:v>
                </c:pt>
                <c:pt idx="1266">
                  <c:v>42.200000000000166</c:v>
                </c:pt>
                <c:pt idx="1267">
                  <c:v>42.233333333333498</c:v>
                </c:pt>
                <c:pt idx="1268">
                  <c:v>42.266666666666829</c:v>
                </c:pt>
                <c:pt idx="1269">
                  <c:v>42.300000000000161</c:v>
                </c:pt>
                <c:pt idx="1270">
                  <c:v>42.333333333333492</c:v>
                </c:pt>
                <c:pt idx="1271">
                  <c:v>42.366666666666823</c:v>
                </c:pt>
                <c:pt idx="1272">
                  <c:v>42.400000000000155</c:v>
                </c:pt>
                <c:pt idx="1273">
                  <c:v>42.433333333333486</c:v>
                </c:pt>
                <c:pt idx="1274">
                  <c:v>42.466666666666818</c:v>
                </c:pt>
                <c:pt idx="1275">
                  <c:v>42.500000000000149</c:v>
                </c:pt>
                <c:pt idx="1276">
                  <c:v>42.533333333333481</c:v>
                </c:pt>
                <c:pt idx="1277">
                  <c:v>42.566666666666812</c:v>
                </c:pt>
                <c:pt idx="1278">
                  <c:v>42.600000000000144</c:v>
                </c:pt>
                <c:pt idx="1279">
                  <c:v>42.633333333333475</c:v>
                </c:pt>
                <c:pt idx="1280">
                  <c:v>42.666666666666806</c:v>
                </c:pt>
                <c:pt idx="1281">
                  <c:v>42.700000000000138</c:v>
                </c:pt>
                <c:pt idx="1282">
                  <c:v>42.733333333333469</c:v>
                </c:pt>
                <c:pt idx="1283">
                  <c:v>42.766666666666801</c:v>
                </c:pt>
                <c:pt idx="1284">
                  <c:v>42.800000000000132</c:v>
                </c:pt>
                <c:pt idx="1285">
                  <c:v>42.833333333333464</c:v>
                </c:pt>
                <c:pt idx="1286">
                  <c:v>42.866666666666795</c:v>
                </c:pt>
                <c:pt idx="1287">
                  <c:v>42.900000000000126</c:v>
                </c:pt>
                <c:pt idx="1288">
                  <c:v>42.933333333333458</c:v>
                </c:pt>
                <c:pt idx="1289">
                  <c:v>42.966666666666789</c:v>
                </c:pt>
                <c:pt idx="1290">
                  <c:v>43.000000000000121</c:v>
                </c:pt>
                <c:pt idx="1291">
                  <c:v>43.033333333333452</c:v>
                </c:pt>
                <c:pt idx="1292">
                  <c:v>43.066666666666784</c:v>
                </c:pt>
                <c:pt idx="1293">
                  <c:v>43.100000000000115</c:v>
                </c:pt>
                <c:pt idx="1294">
                  <c:v>43.133333333333447</c:v>
                </c:pt>
                <c:pt idx="1295">
                  <c:v>43.166666666666778</c:v>
                </c:pt>
                <c:pt idx="1296">
                  <c:v>43.200000000000109</c:v>
                </c:pt>
                <c:pt idx="1297">
                  <c:v>43.233333333333441</c:v>
                </c:pt>
                <c:pt idx="1298">
                  <c:v>43.266666666666772</c:v>
                </c:pt>
                <c:pt idx="1299">
                  <c:v>43.300000000000104</c:v>
                </c:pt>
                <c:pt idx="1300">
                  <c:v>43.333333333333435</c:v>
                </c:pt>
                <c:pt idx="1301">
                  <c:v>43.366666666666767</c:v>
                </c:pt>
                <c:pt idx="1302">
                  <c:v>43.400000000000098</c:v>
                </c:pt>
                <c:pt idx="1303">
                  <c:v>43.433333333333429</c:v>
                </c:pt>
                <c:pt idx="1304">
                  <c:v>43.466666666666761</c:v>
                </c:pt>
                <c:pt idx="1305">
                  <c:v>43.500000000000092</c:v>
                </c:pt>
                <c:pt idx="1306">
                  <c:v>43.533333333333424</c:v>
                </c:pt>
                <c:pt idx="1307">
                  <c:v>43.566666666666755</c:v>
                </c:pt>
                <c:pt idx="1308">
                  <c:v>43.600000000000087</c:v>
                </c:pt>
                <c:pt idx="1309">
                  <c:v>43.633333333333418</c:v>
                </c:pt>
                <c:pt idx="1310">
                  <c:v>43.66666666666675</c:v>
                </c:pt>
                <c:pt idx="1311">
                  <c:v>43.700000000000081</c:v>
                </c:pt>
                <c:pt idx="1312">
                  <c:v>43.733333333333412</c:v>
                </c:pt>
                <c:pt idx="1313">
                  <c:v>43.766666666666744</c:v>
                </c:pt>
                <c:pt idx="1314">
                  <c:v>43.800000000000075</c:v>
                </c:pt>
                <c:pt idx="1315">
                  <c:v>43.833333333333407</c:v>
                </c:pt>
                <c:pt idx="1316">
                  <c:v>43.866666666666738</c:v>
                </c:pt>
                <c:pt idx="1317">
                  <c:v>43.90000000000007</c:v>
                </c:pt>
                <c:pt idx="1318">
                  <c:v>43.933333333333401</c:v>
                </c:pt>
                <c:pt idx="1319">
                  <c:v>43.966666666666733</c:v>
                </c:pt>
                <c:pt idx="1320">
                  <c:v>44.000000000000064</c:v>
                </c:pt>
                <c:pt idx="1321">
                  <c:v>44.033333333333395</c:v>
                </c:pt>
                <c:pt idx="1322">
                  <c:v>44.066666666666727</c:v>
                </c:pt>
                <c:pt idx="1323">
                  <c:v>44.100000000000058</c:v>
                </c:pt>
                <c:pt idx="1324">
                  <c:v>44.13333333333339</c:v>
                </c:pt>
                <c:pt idx="1325">
                  <c:v>44.166666666666721</c:v>
                </c:pt>
                <c:pt idx="1326">
                  <c:v>44.200000000000053</c:v>
                </c:pt>
                <c:pt idx="1327">
                  <c:v>44.233333333333384</c:v>
                </c:pt>
                <c:pt idx="1328">
                  <c:v>44.266666666666715</c:v>
                </c:pt>
                <c:pt idx="1329">
                  <c:v>44.300000000000047</c:v>
                </c:pt>
                <c:pt idx="1330">
                  <c:v>44.333333333333378</c:v>
                </c:pt>
                <c:pt idx="1331">
                  <c:v>44.36666666666671</c:v>
                </c:pt>
                <c:pt idx="1332">
                  <c:v>44.400000000000041</c:v>
                </c:pt>
                <c:pt idx="1333">
                  <c:v>44.433333333333373</c:v>
                </c:pt>
                <c:pt idx="1334">
                  <c:v>44.466666666666704</c:v>
                </c:pt>
                <c:pt idx="1335">
                  <c:v>44.500000000000036</c:v>
                </c:pt>
                <c:pt idx="1336">
                  <c:v>44.533333333333367</c:v>
                </c:pt>
                <c:pt idx="1337">
                  <c:v>44.566666666666698</c:v>
                </c:pt>
                <c:pt idx="1338">
                  <c:v>44.60000000000003</c:v>
                </c:pt>
                <c:pt idx="1339">
                  <c:v>44.633333333333361</c:v>
                </c:pt>
                <c:pt idx="1340">
                  <c:v>44.666666666666693</c:v>
                </c:pt>
                <c:pt idx="1341">
                  <c:v>44.700000000000024</c:v>
                </c:pt>
                <c:pt idx="1342">
                  <c:v>44.733333333333356</c:v>
                </c:pt>
                <c:pt idx="1343">
                  <c:v>44.766666666666687</c:v>
                </c:pt>
                <c:pt idx="1344">
                  <c:v>44.800000000000018</c:v>
                </c:pt>
                <c:pt idx="1345">
                  <c:v>44.83333333333335</c:v>
                </c:pt>
                <c:pt idx="1346">
                  <c:v>44.866666666666681</c:v>
                </c:pt>
                <c:pt idx="1347">
                  <c:v>44.900000000000013</c:v>
                </c:pt>
                <c:pt idx="1348">
                  <c:v>44.933333333333344</c:v>
                </c:pt>
                <c:pt idx="1349">
                  <c:v>44.966666666666676</c:v>
                </c:pt>
                <c:pt idx="1350">
                  <c:v>45.000000000000007</c:v>
                </c:pt>
                <c:pt idx="1351">
                  <c:v>45.033333333333339</c:v>
                </c:pt>
                <c:pt idx="1352">
                  <c:v>45.06666666666667</c:v>
                </c:pt>
                <c:pt idx="1353">
                  <c:v>45.1</c:v>
                </c:pt>
                <c:pt idx="1354">
                  <c:v>45.133333333333333</c:v>
                </c:pt>
                <c:pt idx="1355">
                  <c:v>45.166666666666664</c:v>
                </c:pt>
                <c:pt idx="1356">
                  <c:v>45.199999999999996</c:v>
                </c:pt>
                <c:pt idx="1357">
                  <c:v>45.233333333333327</c:v>
                </c:pt>
                <c:pt idx="1358">
                  <c:v>45.266666666666659</c:v>
                </c:pt>
                <c:pt idx="1359">
                  <c:v>45.29999999999999</c:v>
                </c:pt>
                <c:pt idx="1360">
                  <c:v>45.333333333333321</c:v>
                </c:pt>
                <c:pt idx="1361">
                  <c:v>45.366666666666653</c:v>
                </c:pt>
                <c:pt idx="1362">
                  <c:v>45.399999999999984</c:v>
                </c:pt>
                <c:pt idx="1363">
                  <c:v>45.433333333333316</c:v>
                </c:pt>
                <c:pt idx="1364">
                  <c:v>45.466666666666647</c:v>
                </c:pt>
                <c:pt idx="1365">
                  <c:v>45.499999999999979</c:v>
                </c:pt>
                <c:pt idx="1366">
                  <c:v>45.53333333333331</c:v>
                </c:pt>
                <c:pt idx="1367">
                  <c:v>45.566666666666642</c:v>
                </c:pt>
                <c:pt idx="1368">
                  <c:v>45.599999999999973</c:v>
                </c:pt>
                <c:pt idx="1369">
                  <c:v>45.633333333333304</c:v>
                </c:pt>
                <c:pt idx="1370">
                  <c:v>45.666666666666636</c:v>
                </c:pt>
                <c:pt idx="1371">
                  <c:v>45.699999999999967</c:v>
                </c:pt>
                <c:pt idx="1372">
                  <c:v>45.733333333333299</c:v>
                </c:pt>
                <c:pt idx="1373">
                  <c:v>45.76666666666663</c:v>
                </c:pt>
                <c:pt idx="1374">
                  <c:v>45.799999999999962</c:v>
                </c:pt>
                <c:pt idx="1375">
                  <c:v>45.833333333333293</c:v>
                </c:pt>
                <c:pt idx="1376">
                  <c:v>45.866666666666625</c:v>
                </c:pt>
                <c:pt idx="1377">
                  <c:v>45.899999999999956</c:v>
                </c:pt>
                <c:pt idx="1378">
                  <c:v>45.933333333333287</c:v>
                </c:pt>
                <c:pt idx="1379">
                  <c:v>45.966666666666619</c:v>
                </c:pt>
                <c:pt idx="1380">
                  <c:v>45.99999999999995</c:v>
                </c:pt>
                <c:pt idx="1381">
                  <c:v>46.033333333333282</c:v>
                </c:pt>
                <c:pt idx="1382">
                  <c:v>46.066666666666613</c:v>
                </c:pt>
                <c:pt idx="1383">
                  <c:v>46.099999999999945</c:v>
                </c:pt>
                <c:pt idx="1384">
                  <c:v>46.133333333333276</c:v>
                </c:pt>
                <c:pt idx="1385">
                  <c:v>46.166666666666607</c:v>
                </c:pt>
                <c:pt idx="1386">
                  <c:v>46.199999999999939</c:v>
                </c:pt>
                <c:pt idx="1387">
                  <c:v>46.23333333333327</c:v>
                </c:pt>
                <c:pt idx="1388">
                  <c:v>46.266666666666602</c:v>
                </c:pt>
                <c:pt idx="1389">
                  <c:v>46.299999999999933</c:v>
                </c:pt>
                <c:pt idx="1390">
                  <c:v>46.333333333333265</c:v>
                </c:pt>
                <c:pt idx="1391">
                  <c:v>46.366666666666596</c:v>
                </c:pt>
                <c:pt idx="1392">
                  <c:v>46.399999999999928</c:v>
                </c:pt>
                <c:pt idx="1393">
                  <c:v>46.433333333333259</c:v>
                </c:pt>
                <c:pt idx="1394">
                  <c:v>46.46666666666659</c:v>
                </c:pt>
                <c:pt idx="1395">
                  <c:v>46.499999999999922</c:v>
                </c:pt>
                <c:pt idx="1396">
                  <c:v>46.533333333333253</c:v>
                </c:pt>
                <c:pt idx="1397">
                  <c:v>46.566666666666585</c:v>
                </c:pt>
                <c:pt idx="1398">
                  <c:v>46.599999999999916</c:v>
                </c:pt>
                <c:pt idx="1399">
                  <c:v>46.633333333333248</c:v>
                </c:pt>
                <c:pt idx="1400">
                  <c:v>46.666666666666579</c:v>
                </c:pt>
                <c:pt idx="1401">
                  <c:v>46.69999999999991</c:v>
                </c:pt>
                <c:pt idx="1402">
                  <c:v>46.733333333333242</c:v>
                </c:pt>
                <c:pt idx="1403">
                  <c:v>46.766666666666573</c:v>
                </c:pt>
                <c:pt idx="1404">
                  <c:v>46.799999999999905</c:v>
                </c:pt>
                <c:pt idx="1405">
                  <c:v>46.833333333333236</c:v>
                </c:pt>
                <c:pt idx="1406">
                  <c:v>46.866666666666568</c:v>
                </c:pt>
                <c:pt idx="1407">
                  <c:v>46.899999999999899</c:v>
                </c:pt>
                <c:pt idx="1408">
                  <c:v>46.933333333333231</c:v>
                </c:pt>
                <c:pt idx="1409">
                  <c:v>46.966666666666562</c:v>
                </c:pt>
                <c:pt idx="1410">
                  <c:v>46.999999999999893</c:v>
                </c:pt>
                <c:pt idx="1411">
                  <c:v>47.033333333333225</c:v>
                </c:pt>
                <c:pt idx="1412">
                  <c:v>47.066666666666556</c:v>
                </c:pt>
                <c:pt idx="1413">
                  <c:v>47.099999999999888</c:v>
                </c:pt>
                <c:pt idx="1414">
                  <c:v>47.133333333333219</c:v>
                </c:pt>
                <c:pt idx="1415">
                  <c:v>47.166666666666551</c:v>
                </c:pt>
                <c:pt idx="1416">
                  <c:v>47.199999999999882</c:v>
                </c:pt>
                <c:pt idx="1417">
                  <c:v>47.233333333333213</c:v>
                </c:pt>
                <c:pt idx="1418">
                  <c:v>47.266666666666545</c:v>
                </c:pt>
                <c:pt idx="1419">
                  <c:v>47.299999999999876</c:v>
                </c:pt>
                <c:pt idx="1420">
                  <c:v>47.333333333333208</c:v>
                </c:pt>
                <c:pt idx="1421">
                  <c:v>47.366666666666539</c:v>
                </c:pt>
                <c:pt idx="1422">
                  <c:v>47.399999999999871</c:v>
                </c:pt>
                <c:pt idx="1423">
                  <c:v>47.433333333333202</c:v>
                </c:pt>
                <c:pt idx="1424">
                  <c:v>47.466666666666534</c:v>
                </c:pt>
                <c:pt idx="1425">
                  <c:v>47.499999999999865</c:v>
                </c:pt>
                <c:pt idx="1426">
                  <c:v>47.533333333333196</c:v>
                </c:pt>
                <c:pt idx="1427">
                  <c:v>47.566666666666528</c:v>
                </c:pt>
                <c:pt idx="1428">
                  <c:v>47.599999999999859</c:v>
                </c:pt>
                <c:pt idx="1429">
                  <c:v>47.633333333333191</c:v>
                </c:pt>
                <c:pt idx="1430">
                  <c:v>47.666666666666522</c:v>
                </c:pt>
                <c:pt idx="1431">
                  <c:v>47.699999999999854</c:v>
                </c:pt>
                <c:pt idx="1432">
                  <c:v>47.733333333333185</c:v>
                </c:pt>
                <c:pt idx="1433">
                  <c:v>47.766666666666517</c:v>
                </c:pt>
                <c:pt idx="1434">
                  <c:v>47.799999999999848</c:v>
                </c:pt>
                <c:pt idx="1435">
                  <c:v>47.833333333333179</c:v>
                </c:pt>
                <c:pt idx="1436">
                  <c:v>47.866666666666511</c:v>
                </c:pt>
                <c:pt idx="1437">
                  <c:v>47.899999999999842</c:v>
                </c:pt>
                <c:pt idx="1438">
                  <c:v>47.933333333333174</c:v>
                </c:pt>
                <c:pt idx="1439">
                  <c:v>47.966666666666505</c:v>
                </c:pt>
                <c:pt idx="1440">
                  <c:v>47.999999999999837</c:v>
                </c:pt>
                <c:pt idx="1441">
                  <c:v>48.033333333333168</c:v>
                </c:pt>
                <c:pt idx="1442">
                  <c:v>48.066666666666499</c:v>
                </c:pt>
                <c:pt idx="1443">
                  <c:v>48.099999999999831</c:v>
                </c:pt>
                <c:pt idx="1444">
                  <c:v>48.133333333333162</c:v>
                </c:pt>
                <c:pt idx="1445">
                  <c:v>48.166666666666494</c:v>
                </c:pt>
                <c:pt idx="1446">
                  <c:v>48.199999999999825</c:v>
                </c:pt>
                <c:pt idx="1447">
                  <c:v>48.233333333333157</c:v>
                </c:pt>
                <c:pt idx="1448">
                  <c:v>48.266666666666488</c:v>
                </c:pt>
                <c:pt idx="1449">
                  <c:v>48.29999999999982</c:v>
                </c:pt>
                <c:pt idx="1450">
                  <c:v>48.333333333333151</c:v>
                </c:pt>
                <c:pt idx="1451">
                  <c:v>48.366666666666482</c:v>
                </c:pt>
                <c:pt idx="1452">
                  <c:v>48.399999999999814</c:v>
                </c:pt>
                <c:pt idx="1453">
                  <c:v>48.433333333333145</c:v>
                </c:pt>
                <c:pt idx="1454">
                  <c:v>48.466666666666477</c:v>
                </c:pt>
                <c:pt idx="1455">
                  <c:v>48.499999999999808</c:v>
                </c:pt>
                <c:pt idx="1456">
                  <c:v>48.53333333333314</c:v>
                </c:pt>
                <c:pt idx="1457">
                  <c:v>48.566666666666471</c:v>
                </c:pt>
                <c:pt idx="1458">
                  <c:v>48.599999999999802</c:v>
                </c:pt>
                <c:pt idx="1459">
                  <c:v>48.633333333333134</c:v>
                </c:pt>
                <c:pt idx="1460">
                  <c:v>48.666666666666465</c:v>
                </c:pt>
                <c:pt idx="1461">
                  <c:v>48.699999999999797</c:v>
                </c:pt>
                <c:pt idx="1462">
                  <c:v>48.733333333333128</c:v>
                </c:pt>
                <c:pt idx="1463">
                  <c:v>48.76666666666646</c:v>
                </c:pt>
                <c:pt idx="1464">
                  <c:v>48.799999999999791</c:v>
                </c:pt>
                <c:pt idx="1465">
                  <c:v>48.833333333333123</c:v>
                </c:pt>
                <c:pt idx="1466">
                  <c:v>48.866666666666454</c:v>
                </c:pt>
                <c:pt idx="1467">
                  <c:v>48.899999999999785</c:v>
                </c:pt>
                <c:pt idx="1468">
                  <c:v>48.933333333333117</c:v>
                </c:pt>
                <c:pt idx="1469">
                  <c:v>48.966666666666448</c:v>
                </c:pt>
                <c:pt idx="1470">
                  <c:v>48.99999999999978</c:v>
                </c:pt>
                <c:pt idx="1471">
                  <c:v>49.033333333333111</c:v>
                </c:pt>
                <c:pt idx="1472">
                  <c:v>49.066666666666443</c:v>
                </c:pt>
                <c:pt idx="1473">
                  <c:v>49.099999999999774</c:v>
                </c:pt>
                <c:pt idx="1474">
                  <c:v>49.133333333333105</c:v>
                </c:pt>
                <c:pt idx="1475">
                  <c:v>49.166666666666437</c:v>
                </c:pt>
                <c:pt idx="1476">
                  <c:v>49.199999999999768</c:v>
                </c:pt>
                <c:pt idx="1477">
                  <c:v>49.2333333333331</c:v>
                </c:pt>
                <c:pt idx="1478">
                  <c:v>49.266666666666431</c:v>
                </c:pt>
                <c:pt idx="1479">
                  <c:v>49.299999999999763</c:v>
                </c:pt>
                <c:pt idx="1480">
                  <c:v>49.333333333333094</c:v>
                </c:pt>
                <c:pt idx="1481">
                  <c:v>49.366666666666426</c:v>
                </c:pt>
                <c:pt idx="1482">
                  <c:v>49.399999999999757</c:v>
                </c:pt>
                <c:pt idx="1483">
                  <c:v>49.433333333333088</c:v>
                </c:pt>
                <c:pt idx="1484">
                  <c:v>49.46666666666642</c:v>
                </c:pt>
                <c:pt idx="1485">
                  <c:v>49.499999999999751</c:v>
                </c:pt>
                <c:pt idx="1486">
                  <c:v>49.533333333333083</c:v>
                </c:pt>
                <c:pt idx="1487">
                  <c:v>49.566666666666414</c:v>
                </c:pt>
                <c:pt idx="1488">
                  <c:v>49.599999999999746</c:v>
                </c:pt>
                <c:pt idx="1489">
                  <c:v>49.633333333333077</c:v>
                </c:pt>
                <c:pt idx="1490">
                  <c:v>49.666666666666409</c:v>
                </c:pt>
                <c:pt idx="1491">
                  <c:v>49.69999999999974</c:v>
                </c:pt>
                <c:pt idx="1492">
                  <c:v>49.733333333333071</c:v>
                </c:pt>
                <c:pt idx="1493">
                  <c:v>49.766666666666403</c:v>
                </c:pt>
                <c:pt idx="1494">
                  <c:v>49.799999999999734</c:v>
                </c:pt>
                <c:pt idx="1495">
                  <c:v>49.833333333333066</c:v>
                </c:pt>
                <c:pt idx="1496">
                  <c:v>49.866666666666397</c:v>
                </c:pt>
                <c:pt idx="1497">
                  <c:v>49.899999999999729</c:v>
                </c:pt>
                <c:pt idx="1498">
                  <c:v>49.93333333333306</c:v>
                </c:pt>
                <c:pt idx="1499">
                  <c:v>49.966666666666391</c:v>
                </c:pt>
                <c:pt idx="1500">
                  <c:v>49.999999999999723</c:v>
                </c:pt>
                <c:pt idx="1501">
                  <c:v>50.033333333333054</c:v>
                </c:pt>
                <c:pt idx="1502">
                  <c:v>50.066666666666386</c:v>
                </c:pt>
                <c:pt idx="1503">
                  <c:v>50.099999999999717</c:v>
                </c:pt>
                <c:pt idx="1504">
                  <c:v>50.133333333333049</c:v>
                </c:pt>
                <c:pt idx="1505">
                  <c:v>50.16666666666638</c:v>
                </c:pt>
                <c:pt idx="1506">
                  <c:v>50.199999999999712</c:v>
                </c:pt>
                <c:pt idx="1507">
                  <c:v>50.233333333333043</c:v>
                </c:pt>
                <c:pt idx="1508">
                  <c:v>50.266666666666374</c:v>
                </c:pt>
                <c:pt idx="1509">
                  <c:v>50.299999999999706</c:v>
                </c:pt>
                <c:pt idx="1510">
                  <c:v>50.333333333333037</c:v>
                </c:pt>
                <c:pt idx="1511">
                  <c:v>50.366666666666369</c:v>
                </c:pt>
                <c:pt idx="1512">
                  <c:v>50.3999999999997</c:v>
                </c:pt>
                <c:pt idx="1513">
                  <c:v>50.433333333333032</c:v>
                </c:pt>
                <c:pt idx="1514">
                  <c:v>50.466666666666363</c:v>
                </c:pt>
                <c:pt idx="1515">
                  <c:v>50.499999999999694</c:v>
                </c:pt>
                <c:pt idx="1516">
                  <c:v>50.533333333333026</c:v>
                </c:pt>
                <c:pt idx="1517">
                  <c:v>50.566666666666357</c:v>
                </c:pt>
                <c:pt idx="1518">
                  <c:v>50.599999999999689</c:v>
                </c:pt>
                <c:pt idx="1519">
                  <c:v>50.63333333333302</c:v>
                </c:pt>
                <c:pt idx="1520">
                  <c:v>50.666666666666352</c:v>
                </c:pt>
                <c:pt idx="1521">
                  <c:v>50.699999999999683</c:v>
                </c:pt>
                <c:pt idx="1522">
                  <c:v>50.733333333333015</c:v>
                </c:pt>
                <c:pt idx="1523">
                  <c:v>50.766666666666346</c:v>
                </c:pt>
                <c:pt idx="1524">
                  <c:v>50.799999999999677</c:v>
                </c:pt>
                <c:pt idx="1525">
                  <c:v>50.833333333333009</c:v>
                </c:pt>
                <c:pt idx="1526">
                  <c:v>50.86666666666634</c:v>
                </c:pt>
                <c:pt idx="1527">
                  <c:v>50.899999999999672</c:v>
                </c:pt>
                <c:pt idx="1528">
                  <c:v>50.933333333333003</c:v>
                </c:pt>
                <c:pt idx="1529">
                  <c:v>50.966666666666335</c:v>
                </c:pt>
                <c:pt idx="1530">
                  <c:v>50.999999999999666</c:v>
                </c:pt>
                <c:pt idx="1531">
                  <c:v>51.033333333332997</c:v>
                </c:pt>
                <c:pt idx="1532">
                  <c:v>51.066666666666329</c:v>
                </c:pt>
                <c:pt idx="1533">
                  <c:v>51.09999999999966</c:v>
                </c:pt>
                <c:pt idx="1534">
                  <c:v>51.133333333332992</c:v>
                </c:pt>
                <c:pt idx="1535">
                  <c:v>51.166666666666323</c:v>
                </c:pt>
                <c:pt idx="1536">
                  <c:v>51.199999999999655</c:v>
                </c:pt>
                <c:pt idx="1537">
                  <c:v>51.233333333332986</c:v>
                </c:pt>
                <c:pt idx="1538">
                  <c:v>51.266666666666318</c:v>
                </c:pt>
                <c:pt idx="1539">
                  <c:v>51.299999999999649</c:v>
                </c:pt>
                <c:pt idx="1540">
                  <c:v>51.33333333333298</c:v>
                </c:pt>
                <c:pt idx="1541">
                  <c:v>51.366666666666312</c:v>
                </c:pt>
                <c:pt idx="1542">
                  <c:v>51.399999999999643</c:v>
                </c:pt>
                <c:pt idx="1543">
                  <c:v>51.433333333332975</c:v>
                </c:pt>
                <c:pt idx="1544">
                  <c:v>51.466666666666306</c:v>
                </c:pt>
                <c:pt idx="1545">
                  <c:v>51.499999999999638</c:v>
                </c:pt>
                <c:pt idx="1546">
                  <c:v>51.533333333332969</c:v>
                </c:pt>
                <c:pt idx="1547">
                  <c:v>51.566666666666301</c:v>
                </c:pt>
                <c:pt idx="1548">
                  <c:v>51.599999999999632</c:v>
                </c:pt>
                <c:pt idx="1549">
                  <c:v>51.633333333332963</c:v>
                </c:pt>
                <c:pt idx="1550">
                  <c:v>51.666666666666295</c:v>
                </c:pt>
                <c:pt idx="1551">
                  <c:v>51.699999999999626</c:v>
                </c:pt>
                <c:pt idx="1552">
                  <c:v>51.733333333332958</c:v>
                </c:pt>
                <c:pt idx="1553">
                  <c:v>51.766666666666289</c:v>
                </c:pt>
                <c:pt idx="1554">
                  <c:v>51.799999999999621</c:v>
                </c:pt>
                <c:pt idx="1555">
                  <c:v>51.833333333332952</c:v>
                </c:pt>
                <c:pt idx="1556">
                  <c:v>51.866666666666283</c:v>
                </c:pt>
                <c:pt idx="1557">
                  <c:v>51.899999999999615</c:v>
                </c:pt>
                <c:pt idx="1558">
                  <c:v>51.933333333332946</c:v>
                </c:pt>
                <c:pt idx="1559">
                  <c:v>51.966666666666278</c:v>
                </c:pt>
                <c:pt idx="1560">
                  <c:v>51.999999999999609</c:v>
                </c:pt>
                <c:pt idx="1561">
                  <c:v>52.033333333332941</c:v>
                </c:pt>
                <c:pt idx="1562">
                  <c:v>52.066666666666272</c:v>
                </c:pt>
                <c:pt idx="1563">
                  <c:v>52.099999999999604</c:v>
                </c:pt>
                <c:pt idx="1564">
                  <c:v>52.133333333332935</c:v>
                </c:pt>
                <c:pt idx="1565">
                  <c:v>52.166666666666266</c:v>
                </c:pt>
                <c:pt idx="1566">
                  <c:v>52.199999999999598</c:v>
                </c:pt>
                <c:pt idx="1567">
                  <c:v>52.233333333332929</c:v>
                </c:pt>
                <c:pt idx="1568">
                  <c:v>52.266666666666261</c:v>
                </c:pt>
                <c:pt idx="1569">
                  <c:v>52.299999999999592</c:v>
                </c:pt>
                <c:pt idx="1570">
                  <c:v>52.333333333332924</c:v>
                </c:pt>
                <c:pt idx="1571">
                  <c:v>52.366666666666255</c:v>
                </c:pt>
                <c:pt idx="1572">
                  <c:v>52.399999999999586</c:v>
                </c:pt>
                <c:pt idx="1573">
                  <c:v>52.433333333332918</c:v>
                </c:pt>
                <c:pt idx="1574">
                  <c:v>52.466666666666249</c:v>
                </c:pt>
                <c:pt idx="1575">
                  <c:v>52.499999999999581</c:v>
                </c:pt>
                <c:pt idx="1576">
                  <c:v>52.533333333332912</c:v>
                </c:pt>
                <c:pt idx="1577">
                  <c:v>52.566666666666244</c:v>
                </c:pt>
                <c:pt idx="1578">
                  <c:v>52.599999999999575</c:v>
                </c:pt>
                <c:pt idx="1579">
                  <c:v>52.633333333332907</c:v>
                </c:pt>
                <c:pt idx="1580">
                  <c:v>52.666666666666238</c:v>
                </c:pt>
                <c:pt idx="1581">
                  <c:v>52.699999999999569</c:v>
                </c:pt>
                <c:pt idx="1582">
                  <c:v>52.733333333332901</c:v>
                </c:pt>
                <c:pt idx="1583">
                  <c:v>52.766666666666232</c:v>
                </c:pt>
                <c:pt idx="1584">
                  <c:v>52.799999999999564</c:v>
                </c:pt>
                <c:pt idx="1585">
                  <c:v>52.833333333332895</c:v>
                </c:pt>
                <c:pt idx="1586">
                  <c:v>52.866666666666227</c:v>
                </c:pt>
                <c:pt idx="1587">
                  <c:v>52.899999999999558</c:v>
                </c:pt>
                <c:pt idx="1588">
                  <c:v>52.933333333332889</c:v>
                </c:pt>
                <c:pt idx="1589">
                  <c:v>52.966666666666221</c:v>
                </c:pt>
                <c:pt idx="1590">
                  <c:v>52.999999999999552</c:v>
                </c:pt>
                <c:pt idx="1591">
                  <c:v>53.033333333332884</c:v>
                </c:pt>
                <c:pt idx="1592">
                  <c:v>53.066666666666215</c:v>
                </c:pt>
                <c:pt idx="1593">
                  <c:v>53.099999999999547</c:v>
                </c:pt>
                <c:pt idx="1594">
                  <c:v>53.133333333332878</c:v>
                </c:pt>
                <c:pt idx="1595">
                  <c:v>53.16666666666621</c:v>
                </c:pt>
                <c:pt idx="1596">
                  <c:v>53.199999999999541</c:v>
                </c:pt>
                <c:pt idx="1597">
                  <c:v>53.233333333332872</c:v>
                </c:pt>
                <c:pt idx="1598">
                  <c:v>53.266666666666204</c:v>
                </c:pt>
                <c:pt idx="1599">
                  <c:v>53.299999999999535</c:v>
                </c:pt>
                <c:pt idx="1600">
                  <c:v>53.333333333332867</c:v>
                </c:pt>
                <c:pt idx="1601">
                  <c:v>53.366666666666198</c:v>
                </c:pt>
                <c:pt idx="1602">
                  <c:v>53.39999999999953</c:v>
                </c:pt>
                <c:pt idx="1603">
                  <c:v>53.433333333332861</c:v>
                </c:pt>
                <c:pt idx="1604">
                  <c:v>53.466666666666192</c:v>
                </c:pt>
                <c:pt idx="1605">
                  <c:v>53.499999999999524</c:v>
                </c:pt>
                <c:pt idx="1606">
                  <c:v>53.533333333332855</c:v>
                </c:pt>
                <c:pt idx="1607">
                  <c:v>53.566666666666187</c:v>
                </c:pt>
                <c:pt idx="1608">
                  <c:v>53.599999999999518</c:v>
                </c:pt>
                <c:pt idx="1609">
                  <c:v>53.63333333333285</c:v>
                </c:pt>
                <c:pt idx="1610">
                  <c:v>53.666666666666181</c:v>
                </c:pt>
                <c:pt idx="1611">
                  <c:v>53.699999999999513</c:v>
                </c:pt>
                <c:pt idx="1612">
                  <c:v>53.733333333332844</c:v>
                </c:pt>
                <c:pt idx="1613">
                  <c:v>53.766666666666175</c:v>
                </c:pt>
                <c:pt idx="1614">
                  <c:v>53.799999999999507</c:v>
                </c:pt>
                <c:pt idx="1615">
                  <c:v>53.833333333332838</c:v>
                </c:pt>
                <c:pt idx="1616">
                  <c:v>53.86666666666617</c:v>
                </c:pt>
                <c:pt idx="1617">
                  <c:v>53.899999999999501</c:v>
                </c:pt>
                <c:pt idx="1618">
                  <c:v>53.933333333332833</c:v>
                </c:pt>
                <c:pt idx="1619">
                  <c:v>53.966666666666164</c:v>
                </c:pt>
                <c:pt idx="1620">
                  <c:v>53.999999999999496</c:v>
                </c:pt>
                <c:pt idx="1621">
                  <c:v>54.033333333332827</c:v>
                </c:pt>
                <c:pt idx="1622">
                  <c:v>54.066666666666158</c:v>
                </c:pt>
                <c:pt idx="1623">
                  <c:v>54.09999999999949</c:v>
                </c:pt>
                <c:pt idx="1624">
                  <c:v>54.133333333332821</c:v>
                </c:pt>
                <c:pt idx="1625">
                  <c:v>54.166666666666153</c:v>
                </c:pt>
                <c:pt idx="1626">
                  <c:v>54.199999999999484</c:v>
                </c:pt>
                <c:pt idx="1627">
                  <c:v>54.233333333332816</c:v>
                </c:pt>
                <c:pt idx="1628">
                  <c:v>54.266666666666147</c:v>
                </c:pt>
                <c:pt idx="1629">
                  <c:v>54.299999999999478</c:v>
                </c:pt>
                <c:pt idx="1630">
                  <c:v>54.33333333333281</c:v>
                </c:pt>
                <c:pt idx="1631">
                  <c:v>54.366666666666141</c:v>
                </c:pt>
                <c:pt idx="1632">
                  <c:v>54.399999999999473</c:v>
                </c:pt>
                <c:pt idx="1633">
                  <c:v>54.433333333332804</c:v>
                </c:pt>
                <c:pt idx="1634">
                  <c:v>54.466666666666136</c:v>
                </c:pt>
                <c:pt idx="1635">
                  <c:v>54.499999999999467</c:v>
                </c:pt>
                <c:pt idx="1636">
                  <c:v>54.533333333332799</c:v>
                </c:pt>
                <c:pt idx="1637">
                  <c:v>54.56666666666613</c:v>
                </c:pt>
                <c:pt idx="1638">
                  <c:v>54.599999999999461</c:v>
                </c:pt>
                <c:pt idx="1639">
                  <c:v>54.633333333332793</c:v>
                </c:pt>
                <c:pt idx="1640">
                  <c:v>54.666666666666124</c:v>
                </c:pt>
                <c:pt idx="1641">
                  <c:v>54.699999999999456</c:v>
                </c:pt>
                <c:pt idx="1642">
                  <c:v>54.733333333332787</c:v>
                </c:pt>
                <c:pt idx="1643">
                  <c:v>54.766666666666119</c:v>
                </c:pt>
                <c:pt idx="1644">
                  <c:v>54.79999999999945</c:v>
                </c:pt>
                <c:pt idx="1645">
                  <c:v>54.833333333332781</c:v>
                </c:pt>
                <c:pt idx="1646">
                  <c:v>54.866666666666113</c:v>
                </c:pt>
                <c:pt idx="1647">
                  <c:v>54.899999999999444</c:v>
                </c:pt>
                <c:pt idx="1648">
                  <c:v>54.933333333332776</c:v>
                </c:pt>
                <c:pt idx="1649">
                  <c:v>54.966666666666107</c:v>
                </c:pt>
                <c:pt idx="1650">
                  <c:v>54.999999999999439</c:v>
                </c:pt>
                <c:pt idx="1651">
                  <c:v>55.03333333333277</c:v>
                </c:pt>
                <c:pt idx="1652">
                  <c:v>55.066666666666102</c:v>
                </c:pt>
                <c:pt idx="1653">
                  <c:v>55.099999999999433</c:v>
                </c:pt>
                <c:pt idx="1654">
                  <c:v>55.133333333332764</c:v>
                </c:pt>
                <c:pt idx="1655">
                  <c:v>55.166666666666096</c:v>
                </c:pt>
                <c:pt idx="1656">
                  <c:v>55.199999999999427</c:v>
                </c:pt>
                <c:pt idx="1657">
                  <c:v>55.233333333332759</c:v>
                </c:pt>
                <c:pt idx="1658">
                  <c:v>55.26666666666609</c:v>
                </c:pt>
                <c:pt idx="1659">
                  <c:v>55.299999999999422</c:v>
                </c:pt>
                <c:pt idx="1660">
                  <c:v>55.333333333332753</c:v>
                </c:pt>
                <c:pt idx="1661">
                  <c:v>55.366666666666084</c:v>
                </c:pt>
                <c:pt idx="1662">
                  <c:v>55.399999999999416</c:v>
                </c:pt>
                <c:pt idx="1663">
                  <c:v>55.433333333332747</c:v>
                </c:pt>
                <c:pt idx="1664">
                  <c:v>55.466666666666079</c:v>
                </c:pt>
                <c:pt idx="1665">
                  <c:v>55.49999999999941</c:v>
                </c:pt>
                <c:pt idx="1666">
                  <c:v>55.533333333332742</c:v>
                </c:pt>
                <c:pt idx="1667">
                  <c:v>55.566666666666073</c:v>
                </c:pt>
                <c:pt idx="1668">
                  <c:v>55.599999999999405</c:v>
                </c:pt>
                <c:pt idx="1669">
                  <c:v>55.633333333332736</c:v>
                </c:pt>
                <c:pt idx="1670">
                  <c:v>55.666666666666067</c:v>
                </c:pt>
                <c:pt idx="1671">
                  <c:v>55.699999999999399</c:v>
                </c:pt>
                <c:pt idx="1672">
                  <c:v>55.73333333333273</c:v>
                </c:pt>
                <c:pt idx="1673">
                  <c:v>55.766666666666062</c:v>
                </c:pt>
                <c:pt idx="1674">
                  <c:v>55.799999999999393</c:v>
                </c:pt>
                <c:pt idx="1675">
                  <c:v>55.833333333332725</c:v>
                </c:pt>
                <c:pt idx="1676">
                  <c:v>55.866666666666056</c:v>
                </c:pt>
                <c:pt idx="1677">
                  <c:v>55.899999999999388</c:v>
                </c:pt>
                <c:pt idx="1678">
                  <c:v>55.933333333332719</c:v>
                </c:pt>
                <c:pt idx="1679">
                  <c:v>55.96666666666605</c:v>
                </c:pt>
                <c:pt idx="1680">
                  <c:v>55.999999999999382</c:v>
                </c:pt>
                <c:pt idx="1681">
                  <c:v>56.033333333332713</c:v>
                </c:pt>
                <c:pt idx="1682">
                  <c:v>56.066666666666045</c:v>
                </c:pt>
                <c:pt idx="1683">
                  <c:v>56.099999999999376</c:v>
                </c:pt>
                <c:pt idx="1684">
                  <c:v>56.133333333332708</c:v>
                </c:pt>
                <c:pt idx="1685">
                  <c:v>56.166666666666039</c:v>
                </c:pt>
                <c:pt idx="1686">
                  <c:v>56.19999999999937</c:v>
                </c:pt>
                <c:pt idx="1687">
                  <c:v>56.233333333332702</c:v>
                </c:pt>
                <c:pt idx="1688">
                  <c:v>56.266666666666033</c:v>
                </c:pt>
                <c:pt idx="1689">
                  <c:v>56.299999999999365</c:v>
                </c:pt>
                <c:pt idx="1690">
                  <c:v>56.333333333332696</c:v>
                </c:pt>
                <c:pt idx="1691">
                  <c:v>56.366666666666028</c:v>
                </c:pt>
                <c:pt idx="1692">
                  <c:v>56.399999999999359</c:v>
                </c:pt>
                <c:pt idx="1693">
                  <c:v>56.433333333332691</c:v>
                </c:pt>
                <c:pt idx="1694">
                  <c:v>56.466666666666022</c:v>
                </c:pt>
                <c:pt idx="1695">
                  <c:v>56.499999999999353</c:v>
                </c:pt>
                <c:pt idx="1696">
                  <c:v>56.533333333332685</c:v>
                </c:pt>
                <c:pt idx="1697">
                  <c:v>56.566666666666016</c:v>
                </c:pt>
                <c:pt idx="1698">
                  <c:v>56.599999999999348</c:v>
                </c:pt>
                <c:pt idx="1699">
                  <c:v>56.633333333332679</c:v>
                </c:pt>
                <c:pt idx="1700">
                  <c:v>56.666666666666011</c:v>
                </c:pt>
                <c:pt idx="1701">
                  <c:v>56.699999999999342</c:v>
                </c:pt>
                <c:pt idx="1702">
                  <c:v>56.733333333332673</c:v>
                </c:pt>
                <c:pt idx="1703">
                  <c:v>56.766666666666005</c:v>
                </c:pt>
                <c:pt idx="1704">
                  <c:v>56.799999999999336</c:v>
                </c:pt>
                <c:pt idx="1705">
                  <c:v>56.833333333332668</c:v>
                </c:pt>
                <c:pt idx="1706">
                  <c:v>56.866666666665999</c:v>
                </c:pt>
                <c:pt idx="1707">
                  <c:v>56.899999999999331</c:v>
                </c:pt>
                <c:pt idx="1708">
                  <c:v>56.933333333332662</c:v>
                </c:pt>
                <c:pt idx="1709">
                  <c:v>56.966666666665994</c:v>
                </c:pt>
                <c:pt idx="1710">
                  <c:v>56.999999999999325</c:v>
                </c:pt>
                <c:pt idx="1711">
                  <c:v>57.033333333332656</c:v>
                </c:pt>
                <c:pt idx="1712">
                  <c:v>57.066666666665988</c:v>
                </c:pt>
                <c:pt idx="1713">
                  <c:v>57.099999999999319</c:v>
                </c:pt>
                <c:pt idx="1714">
                  <c:v>57.133333333332651</c:v>
                </c:pt>
                <c:pt idx="1715">
                  <c:v>57.166666666665982</c:v>
                </c:pt>
                <c:pt idx="1716">
                  <c:v>57.199999999999314</c:v>
                </c:pt>
                <c:pt idx="1717">
                  <c:v>57.233333333332645</c:v>
                </c:pt>
                <c:pt idx="1718">
                  <c:v>57.266666666665976</c:v>
                </c:pt>
                <c:pt idx="1719">
                  <c:v>57.299999999999308</c:v>
                </c:pt>
                <c:pt idx="1720">
                  <c:v>57.333333333332639</c:v>
                </c:pt>
                <c:pt idx="1721">
                  <c:v>57.366666666665971</c:v>
                </c:pt>
                <c:pt idx="1722">
                  <c:v>57.399999999999302</c:v>
                </c:pt>
                <c:pt idx="1723">
                  <c:v>57.433333333332634</c:v>
                </c:pt>
                <c:pt idx="1724">
                  <c:v>57.466666666665965</c:v>
                </c:pt>
                <c:pt idx="1725">
                  <c:v>57.499999999999297</c:v>
                </c:pt>
                <c:pt idx="1726">
                  <c:v>57.533333333332628</c:v>
                </c:pt>
                <c:pt idx="1727">
                  <c:v>57.566666666665959</c:v>
                </c:pt>
                <c:pt idx="1728">
                  <c:v>57.599999999999291</c:v>
                </c:pt>
                <c:pt idx="1729">
                  <c:v>57.633333333332622</c:v>
                </c:pt>
                <c:pt idx="1730">
                  <c:v>57.666666666665954</c:v>
                </c:pt>
                <c:pt idx="1731">
                  <c:v>57.699999999999285</c:v>
                </c:pt>
                <c:pt idx="1732">
                  <c:v>57.733333333332617</c:v>
                </c:pt>
                <c:pt idx="1733">
                  <c:v>57.766666666665948</c:v>
                </c:pt>
                <c:pt idx="1734">
                  <c:v>57.79999999999928</c:v>
                </c:pt>
                <c:pt idx="1735">
                  <c:v>57.833333333332611</c:v>
                </c:pt>
                <c:pt idx="1736">
                  <c:v>57.866666666665942</c:v>
                </c:pt>
                <c:pt idx="1737">
                  <c:v>57.899999999999274</c:v>
                </c:pt>
                <c:pt idx="1738">
                  <c:v>57.933333333332605</c:v>
                </c:pt>
                <c:pt idx="1739">
                  <c:v>57.966666666665937</c:v>
                </c:pt>
                <c:pt idx="1740">
                  <c:v>57.999999999999268</c:v>
                </c:pt>
                <c:pt idx="1741">
                  <c:v>58.0333333333326</c:v>
                </c:pt>
                <c:pt idx="1742">
                  <c:v>58.066666666665931</c:v>
                </c:pt>
                <c:pt idx="1743">
                  <c:v>58.099999999999262</c:v>
                </c:pt>
                <c:pt idx="1744">
                  <c:v>58.133333333332594</c:v>
                </c:pt>
                <c:pt idx="1745">
                  <c:v>58.166666666665925</c:v>
                </c:pt>
                <c:pt idx="1746">
                  <c:v>58.199999999999257</c:v>
                </c:pt>
                <c:pt idx="1747">
                  <c:v>58.233333333332588</c:v>
                </c:pt>
                <c:pt idx="1748">
                  <c:v>58.26666666666592</c:v>
                </c:pt>
                <c:pt idx="1749">
                  <c:v>58.299999999999251</c:v>
                </c:pt>
                <c:pt idx="1750">
                  <c:v>58.333333333332583</c:v>
                </c:pt>
                <c:pt idx="1751">
                  <c:v>58.366666666665914</c:v>
                </c:pt>
                <c:pt idx="1752">
                  <c:v>58.399999999999245</c:v>
                </c:pt>
                <c:pt idx="1753">
                  <c:v>58.433333333332577</c:v>
                </c:pt>
                <c:pt idx="1754">
                  <c:v>58.466666666665908</c:v>
                </c:pt>
                <c:pt idx="1755">
                  <c:v>58.49999999999924</c:v>
                </c:pt>
                <c:pt idx="1756">
                  <c:v>58.533333333332571</c:v>
                </c:pt>
                <c:pt idx="1757">
                  <c:v>58.566666666665903</c:v>
                </c:pt>
                <c:pt idx="1758">
                  <c:v>58.599999999999234</c:v>
                </c:pt>
                <c:pt idx="1759">
                  <c:v>58.633333333332565</c:v>
                </c:pt>
                <c:pt idx="1760">
                  <c:v>58.666666666665897</c:v>
                </c:pt>
                <c:pt idx="1761">
                  <c:v>58.699999999999228</c:v>
                </c:pt>
                <c:pt idx="1762">
                  <c:v>58.73333333333256</c:v>
                </c:pt>
                <c:pt idx="1763">
                  <c:v>58.766666666665891</c:v>
                </c:pt>
                <c:pt idx="1764">
                  <c:v>58.799999999999223</c:v>
                </c:pt>
                <c:pt idx="1765">
                  <c:v>58.833333333332554</c:v>
                </c:pt>
                <c:pt idx="1766">
                  <c:v>58.866666666665886</c:v>
                </c:pt>
                <c:pt idx="1767">
                  <c:v>58.899999999999217</c:v>
                </c:pt>
                <c:pt idx="1768">
                  <c:v>58.933333333332548</c:v>
                </c:pt>
                <c:pt idx="1769">
                  <c:v>58.96666666666588</c:v>
                </c:pt>
                <c:pt idx="1770">
                  <c:v>58.999999999999211</c:v>
                </c:pt>
                <c:pt idx="1771">
                  <c:v>59.033333333332543</c:v>
                </c:pt>
                <c:pt idx="1772">
                  <c:v>59.066666666665874</c:v>
                </c:pt>
                <c:pt idx="1773">
                  <c:v>59.099999999999206</c:v>
                </c:pt>
                <c:pt idx="1774">
                  <c:v>59.133333333332537</c:v>
                </c:pt>
                <c:pt idx="1775">
                  <c:v>59.166666666665868</c:v>
                </c:pt>
                <c:pt idx="1776">
                  <c:v>59.1999999999992</c:v>
                </c:pt>
                <c:pt idx="1777">
                  <c:v>59.233333333332531</c:v>
                </c:pt>
                <c:pt idx="1778">
                  <c:v>59.266666666665863</c:v>
                </c:pt>
                <c:pt idx="1779">
                  <c:v>59.299999999999194</c:v>
                </c:pt>
                <c:pt idx="1780">
                  <c:v>59.333333333332526</c:v>
                </c:pt>
                <c:pt idx="1781">
                  <c:v>59.366666666665857</c:v>
                </c:pt>
                <c:pt idx="1782">
                  <c:v>59.399999999999189</c:v>
                </c:pt>
                <c:pt idx="1783">
                  <c:v>59.43333333333252</c:v>
                </c:pt>
                <c:pt idx="1784">
                  <c:v>59.466666666665851</c:v>
                </c:pt>
                <c:pt idx="1785">
                  <c:v>59.499999999999183</c:v>
                </c:pt>
                <c:pt idx="1786">
                  <c:v>59.533333333332514</c:v>
                </c:pt>
                <c:pt idx="1787">
                  <c:v>59.566666666665846</c:v>
                </c:pt>
                <c:pt idx="1788">
                  <c:v>59.599999999999177</c:v>
                </c:pt>
                <c:pt idx="1789">
                  <c:v>59.633333333332509</c:v>
                </c:pt>
                <c:pt idx="1790">
                  <c:v>59.66666666666584</c:v>
                </c:pt>
                <c:pt idx="1791">
                  <c:v>59.699999999999172</c:v>
                </c:pt>
                <c:pt idx="1792">
                  <c:v>59.733333333332503</c:v>
                </c:pt>
                <c:pt idx="1793">
                  <c:v>59.766666666665834</c:v>
                </c:pt>
                <c:pt idx="1794">
                  <c:v>59.799999999999166</c:v>
                </c:pt>
                <c:pt idx="1795">
                  <c:v>59.833333333332497</c:v>
                </c:pt>
                <c:pt idx="1796">
                  <c:v>59.866666666665829</c:v>
                </c:pt>
                <c:pt idx="1797">
                  <c:v>59.89999999999916</c:v>
                </c:pt>
                <c:pt idx="1798">
                  <c:v>59.933333333332492</c:v>
                </c:pt>
                <c:pt idx="1799">
                  <c:v>59.966666666665823</c:v>
                </c:pt>
                <c:pt idx="1800">
                  <c:v>59.999999999999154</c:v>
                </c:pt>
                <c:pt idx="1801">
                  <c:v>60.033333333332486</c:v>
                </c:pt>
                <c:pt idx="1802">
                  <c:v>60.066666666665817</c:v>
                </c:pt>
                <c:pt idx="1803">
                  <c:v>60.099999999999149</c:v>
                </c:pt>
                <c:pt idx="1804">
                  <c:v>60.13333333333248</c:v>
                </c:pt>
                <c:pt idx="1805">
                  <c:v>60.166666666665812</c:v>
                </c:pt>
                <c:pt idx="1806">
                  <c:v>60.199999999999143</c:v>
                </c:pt>
                <c:pt idx="1807">
                  <c:v>60.233333333332475</c:v>
                </c:pt>
                <c:pt idx="1808">
                  <c:v>60.266666666665806</c:v>
                </c:pt>
                <c:pt idx="1809">
                  <c:v>60.299999999999137</c:v>
                </c:pt>
                <c:pt idx="1810">
                  <c:v>60.333333333332469</c:v>
                </c:pt>
                <c:pt idx="1811">
                  <c:v>60.3666666666658</c:v>
                </c:pt>
                <c:pt idx="1812">
                  <c:v>60.399999999999132</c:v>
                </c:pt>
                <c:pt idx="1813">
                  <c:v>60.433333333332463</c:v>
                </c:pt>
                <c:pt idx="1814">
                  <c:v>60.466666666665795</c:v>
                </c:pt>
                <c:pt idx="1815">
                  <c:v>60.499999999999126</c:v>
                </c:pt>
                <c:pt idx="1816">
                  <c:v>60.533333333332457</c:v>
                </c:pt>
                <c:pt idx="1817">
                  <c:v>60.566666666665789</c:v>
                </c:pt>
                <c:pt idx="1818">
                  <c:v>60.59999999999912</c:v>
                </c:pt>
                <c:pt idx="1819">
                  <c:v>60.633333333332452</c:v>
                </c:pt>
                <c:pt idx="1820">
                  <c:v>60.666666666665783</c:v>
                </c:pt>
                <c:pt idx="1821">
                  <c:v>60.699999999999115</c:v>
                </c:pt>
                <c:pt idx="1822">
                  <c:v>60.733333333332446</c:v>
                </c:pt>
                <c:pt idx="1823">
                  <c:v>60.766666666665778</c:v>
                </c:pt>
                <c:pt idx="1824">
                  <c:v>60.799999999999109</c:v>
                </c:pt>
                <c:pt idx="1825">
                  <c:v>60.83333333333244</c:v>
                </c:pt>
                <c:pt idx="1826">
                  <c:v>60.866666666665772</c:v>
                </c:pt>
                <c:pt idx="1827">
                  <c:v>60.899999999999103</c:v>
                </c:pt>
                <c:pt idx="1828">
                  <c:v>60.933333333332435</c:v>
                </c:pt>
                <c:pt idx="1829">
                  <c:v>60.966666666665766</c:v>
                </c:pt>
                <c:pt idx="1830">
                  <c:v>60.999999999999098</c:v>
                </c:pt>
                <c:pt idx="1831">
                  <c:v>61.033333333332429</c:v>
                </c:pt>
                <c:pt idx="1832">
                  <c:v>61.06666666666576</c:v>
                </c:pt>
                <c:pt idx="1833">
                  <c:v>61.099999999999092</c:v>
                </c:pt>
                <c:pt idx="1834">
                  <c:v>61.133333333332423</c:v>
                </c:pt>
                <c:pt idx="1835">
                  <c:v>61.166666666665755</c:v>
                </c:pt>
                <c:pt idx="1836">
                  <c:v>61.199999999999086</c:v>
                </c:pt>
                <c:pt idx="1837">
                  <c:v>61.233333333332418</c:v>
                </c:pt>
              </c:numCache>
            </c:numRef>
          </c:xVal>
          <c:yVal>
            <c:numRef>
              <c:f>sheet1!$B$2:$B$2466</c:f>
              <c:numCache>
                <c:formatCode>General</c:formatCode>
                <c:ptCount val="2465"/>
                <c:pt idx="0">
                  <c:v>8.2814910000000008</c:v>
                </c:pt>
                <c:pt idx="1">
                  <c:v>8.2818129999999996</c:v>
                </c:pt>
                <c:pt idx="2">
                  <c:v>8.2814910000000008</c:v>
                </c:pt>
                <c:pt idx="3">
                  <c:v>8.2808460000000004</c:v>
                </c:pt>
                <c:pt idx="4">
                  <c:v>8.2824570000000008</c:v>
                </c:pt>
                <c:pt idx="5">
                  <c:v>8.2827789999999997</c:v>
                </c:pt>
                <c:pt idx="6">
                  <c:v>8.2802019999999992</c:v>
                </c:pt>
                <c:pt idx="7">
                  <c:v>8.2808460000000004</c:v>
                </c:pt>
                <c:pt idx="8">
                  <c:v>8.2821350000000002</c:v>
                </c:pt>
                <c:pt idx="9">
                  <c:v>8.2811679999999992</c:v>
                </c:pt>
                <c:pt idx="10">
                  <c:v>8.2798800000000004</c:v>
                </c:pt>
                <c:pt idx="11">
                  <c:v>8.2837460000000007</c:v>
                </c:pt>
                <c:pt idx="12">
                  <c:v>8.2811679999999992</c:v>
                </c:pt>
                <c:pt idx="13">
                  <c:v>8.2811679999999992</c:v>
                </c:pt>
                <c:pt idx="14">
                  <c:v>8.2805239999999998</c:v>
                </c:pt>
                <c:pt idx="15">
                  <c:v>8.2808460000000004</c:v>
                </c:pt>
                <c:pt idx="16">
                  <c:v>8.2821350000000002</c:v>
                </c:pt>
                <c:pt idx="17">
                  <c:v>8.2808460000000004</c:v>
                </c:pt>
                <c:pt idx="18">
                  <c:v>8.2814910000000008</c:v>
                </c:pt>
                <c:pt idx="19">
                  <c:v>8.2811679999999992</c:v>
                </c:pt>
                <c:pt idx="20">
                  <c:v>8.2798800000000004</c:v>
                </c:pt>
                <c:pt idx="21">
                  <c:v>8.2795579999999998</c:v>
                </c:pt>
                <c:pt idx="22">
                  <c:v>8.2808460000000004</c:v>
                </c:pt>
                <c:pt idx="23">
                  <c:v>8.2814910000000008</c:v>
                </c:pt>
                <c:pt idx="24">
                  <c:v>8.2785910000000005</c:v>
                </c:pt>
                <c:pt idx="25">
                  <c:v>8.2795579999999998</c:v>
                </c:pt>
                <c:pt idx="26">
                  <c:v>8.2798800000000004</c:v>
                </c:pt>
                <c:pt idx="27">
                  <c:v>8.2798800000000004</c:v>
                </c:pt>
                <c:pt idx="28">
                  <c:v>8.2805239999999998</c:v>
                </c:pt>
                <c:pt idx="29">
                  <c:v>8.2818129999999996</c:v>
                </c:pt>
                <c:pt idx="30">
                  <c:v>8.2802019999999992</c:v>
                </c:pt>
                <c:pt idx="31">
                  <c:v>8.2798800000000004</c:v>
                </c:pt>
                <c:pt idx="32">
                  <c:v>8.2785910000000005</c:v>
                </c:pt>
                <c:pt idx="33">
                  <c:v>8.2802019999999992</c:v>
                </c:pt>
                <c:pt idx="34">
                  <c:v>8.2795579999999998</c:v>
                </c:pt>
                <c:pt idx="35">
                  <c:v>8.2792359999999992</c:v>
                </c:pt>
                <c:pt idx="36">
                  <c:v>8.2795579999999998</c:v>
                </c:pt>
                <c:pt idx="37">
                  <c:v>8.2808460000000004</c:v>
                </c:pt>
                <c:pt idx="38">
                  <c:v>8.2773029999999999</c:v>
                </c:pt>
                <c:pt idx="39">
                  <c:v>8.2769809999999993</c:v>
                </c:pt>
                <c:pt idx="40">
                  <c:v>8.2795579999999998</c:v>
                </c:pt>
                <c:pt idx="41">
                  <c:v>8.2795579999999998</c:v>
                </c:pt>
                <c:pt idx="42">
                  <c:v>8.2789129999999993</c:v>
                </c:pt>
                <c:pt idx="43">
                  <c:v>8.2792359999999992</c:v>
                </c:pt>
                <c:pt idx="44">
                  <c:v>8.2789129999999993</c:v>
                </c:pt>
                <c:pt idx="45">
                  <c:v>8.2769809999999993</c:v>
                </c:pt>
                <c:pt idx="46">
                  <c:v>8.2795579999999998</c:v>
                </c:pt>
                <c:pt idx="47">
                  <c:v>8.2763360000000006</c:v>
                </c:pt>
                <c:pt idx="48">
                  <c:v>8.2792359999999992</c:v>
                </c:pt>
                <c:pt idx="49">
                  <c:v>8.2779469999999993</c:v>
                </c:pt>
                <c:pt idx="50">
                  <c:v>8.2773029999999999</c:v>
                </c:pt>
                <c:pt idx="51">
                  <c:v>8.2795579999999998</c:v>
                </c:pt>
                <c:pt idx="52">
                  <c:v>8.2782689999999999</c:v>
                </c:pt>
                <c:pt idx="53">
                  <c:v>8.2795579999999998</c:v>
                </c:pt>
                <c:pt idx="54">
                  <c:v>8.276014</c:v>
                </c:pt>
                <c:pt idx="55">
                  <c:v>8.2785910000000005</c:v>
                </c:pt>
                <c:pt idx="56">
                  <c:v>8.2792359999999992</c:v>
                </c:pt>
                <c:pt idx="57">
                  <c:v>8.2779469999999993</c:v>
                </c:pt>
                <c:pt idx="58">
                  <c:v>8.2773029999999999</c:v>
                </c:pt>
                <c:pt idx="59">
                  <c:v>8.2769809999999993</c:v>
                </c:pt>
                <c:pt idx="60">
                  <c:v>8.2763360000000006</c:v>
                </c:pt>
                <c:pt idx="61">
                  <c:v>8.2769809999999993</c:v>
                </c:pt>
                <c:pt idx="62">
                  <c:v>8.2744029999999995</c:v>
                </c:pt>
                <c:pt idx="63">
                  <c:v>8.2763360000000006</c:v>
                </c:pt>
                <c:pt idx="64">
                  <c:v>8.2769809999999993</c:v>
                </c:pt>
                <c:pt idx="65">
                  <c:v>8.2763360000000006</c:v>
                </c:pt>
                <c:pt idx="66">
                  <c:v>8.2769809999999993</c:v>
                </c:pt>
                <c:pt idx="67">
                  <c:v>8.2763360000000006</c:v>
                </c:pt>
                <c:pt idx="68">
                  <c:v>8.276014</c:v>
                </c:pt>
                <c:pt idx="69">
                  <c:v>8.2753700000000006</c:v>
                </c:pt>
                <c:pt idx="70">
                  <c:v>8.2766579999999994</c:v>
                </c:pt>
                <c:pt idx="71">
                  <c:v>8.2763360000000006</c:v>
                </c:pt>
                <c:pt idx="72">
                  <c:v>8.2789129999999993</c:v>
                </c:pt>
                <c:pt idx="73">
                  <c:v>8.2747259999999994</c:v>
                </c:pt>
                <c:pt idx="74">
                  <c:v>8.2763360000000006</c:v>
                </c:pt>
                <c:pt idx="75">
                  <c:v>8.276014</c:v>
                </c:pt>
                <c:pt idx="76">
                  <c:v>8.2763360000000006</c:v>
                </c:pt>
                <c:pt idx="77">
                  <c:v>8.2769809999999993</c:v>
                </c:pt>
                <c:pt idx="78">
                  <c:v>8.2782689999999999</c:v>
                </c:pt>
                <c:pt idx="79">
                  <c:v>8.2763360000000006</c:v>
                </c:pt>
                <c:pt idx="80">
                  <c:v>8.276014</c:v>
                </c:pt>
                <c:pt idx="81">
                  <c:v>8.2763360000000006</c:v>
                </c:pt>
                <c:pt idx="82">
                  <c:v>8.275048</c:v>
                </c:pt>
                <c:pt idx="83">
                  <c:v>8.2756919999999994</c:v>
                </c:pt>
                <c:pt idx="84">
                  <c:v>8.2747259999999994</c:v>
                </c:pt>
                <c:pt idx="85">
                  <c:v>8.2727930000000001</c:v>
                </c:pt>
                <c:pt idx="86">
                  <c:v>8.2753700000000006</c:v>
                </c:pt>
                <c:pt idx="87">
                  <c:v>8.2731150000000007</c:v>
                </c:pt>
                <c:pt idx="88">
                  <c:v>8.2766579999999994</c:v>
                </c:pt>
                <c:pt idx="89">
                  <c:v>8.2747259999999994</c:v>
                </c:pt>
                <c:pt idx="90">
                  <c:v>8.2756919999999994</c:v>
                </c:pt>
                <c:pt idx="91">
                  <c:v>8.2734369999999995</c:v>
                </c:pt>
                <c:pt idx="92">
                  <c:v>8.2740810000000007</c:v>
                </c:pt>
                <c:pt idx="93">
                  <c:v>8.2740810000000007</c:v>
                </c:pt>
                <c:pt idx="94">
                  <c:v>8.2718260000000008</c:v>
                </c:pt>
                <c:pt idx="95">
                  <c:v>8.275048</c:v>
                </c:pt>
                <c:pt idx="96">
                  <c:v>8.275048</c:v>
                </c:pt>
                <c:pt idx="97">
                  <c:v>8.2747259999999994</c:v>
                </c:pt>
                <c:pt idx="98">
                  <c:v>8.2747259999999994</c:v>
                </c:pt>
                <c:pt idx="99">
                  <c:v>8.2740810000000007</c:v>
                </c:pt>
                <c:pt idx="100">
                  <c:v>8.2744029999999995</c:v>
                </c:pt>
                <c:pt idx="101">
                  <c:v>8.2756919999999994</c:v>
                </c:pt>
                <c:pt idx="102">
                  <c:v>8.2734369999999995</c:v>
                </c:pt>
                <c:pt idx="103">
                  <c:v>8.2740810000000007</c:v>
                </c:pt>
                <c:pt idx="104">
                  <c:v>8.2721479999999996</c:v>
                </c:pt>
                <c:pt idx="105">
                  <c:v>8.2721479999999996</c:v>
                </c:pt>
                <c:pt idx="106">
                  <c:v>8.2731150000000007</c:v>
                </c:pt>
                <c:pt idx="107">
                  <c:v>8.2721479999999996</c:v>
                </c:pt>
                <c:pt idx="108">
                  <c:v>8.2734369999999995</c:v>
                </c:pt>
                <c:pt idx="109">
                  <c:v>8.2731150000000007</c:v>
                </c:pt>
                <c:pt idx="110">
                  <c:v>8.2715040000000002</c:v>
                </c:pt>
                <c:pt idx="111">
                  <c:v>8.2718260000000008</c:v>
                </c:pt>
                <c:pt idx="112">
                  <c:v>8.2727930000000001</c:v>
                </c:pt>
                <c:pt idx="113">
                  <c:v>8.2724709999999995</c:v>
                </c:pt>
                <c:pt idx="114">
                  <c:v>8.2740810000000007</c:v>
                </c:pt>
                <c:pt idx="115">
                  <c:v>8.2737590000000001</c:v>
                </c:pt>
                <c:pt idx="116">
                  <c:v>8.2734369999999995</c:v>
                </c:pt>
                <c:pt idx="117">
                  <c:v>8.2724709999999995</c:v>
                </c:pt>
                <c:pt idx="118">
                  <c:v>8.2734369999999995</c:v>
                </c:pt>
                <c:pt idx="119">
                  <c:v>8.2721479999999996</c:v>
                </c:pt>
                <c:pt idx="120">
                  <c:v>8.2718260000000008</c:v>
                </c:pt>
                <c:pt idx="121">
                  <c:v>8.2711819999999996</c:v>
                </c:pt>
                <c:pt idx="122">
                  <c:v>8.2698929999999997</c:v>
                </c:pt>
                <c:pt idx="123">
                  <c:v>8.2734369999999995</c:v>
                </c:pt>
                <c:pt idx="124">
                  <c:v>8.2744029999999995</c:v>
                </c:pt>
                <c:pt idx="125">
                  <c:v>8.2731150000000007</c:v>
                </c:pt>
                <c:pt idx="126">
                  <c:v>8.2731150000000007</c:v>
                </c:pt>
                <c:pt idx="127">
                  <c:v>8.2718260000000008</c:v>
                </c:pt>
                <c:pt idx="128">
                  <c:v>8.2711819999999996</c:v>
                </c:pt>
                <c:pt idx="129">
                  <c:v>8.2740810000000007</c:v>
                </c:pt>
                <c:pt idx="130">
                  <c:v>8.2721479999999996</c:v>
                </c:pt>
                <c:pt idx="131">
                  <c:v>8.2721479999999996</c:v>
                </c:pt>
                <c:pt idx="132">
                  <c:v>8.2715040000000002</c:v>
                </c:pt>
                <c:pt idx="133">
                  <c:v>8.2718260000000008</c:v>
                </c:pt>
                <c:pt idx="134">
                  <c:v>8.2711819999999996</c:v>
                </c:pt>
                <c:pt idx="135">
                  <c:v>8.2695709999999991</c:v>
                </c:pt>
                <c:pt idx="136">
                  <c:v>8.2705380000000002</c:v>
                </c:pt>
                <c:pt idx="137">
                  <c:v>8.2711819999999996</c:v>
                </c:pt>
                <c:pt idx="138">
                  <c:v>8.2718260000000008</c:v>
                </c:pt>
                <c:pt idx="139">
                  <c:v>8.2702159999999996</c:v>
                </c:pt>
                <c:pt idx="140">
                  <c:v>8.2708600000000008</c:v>
                </c:pt>
                <c:pt idx="141">
                  <c:v>8.2727930000000001</c:v>
                </c:pt>
                <c:pt idx="142">
                  <c:v>8.2718260000000008</c:v>
                </c:pt>
                <c:pt idx="143">
                  <c:v>8.2721479999999996</c:v>
                </c:pt>
                <c:pt idx="144">
                  <c:v>8.2718260000000008</c:v>
                </c:pt>
                <c:pt idx="145">
                  <c:v>8.2689269999999997</c:v>
                </c:pt>
                <c:pt idx="146">
                  <c:v>8.2724709999999995</c:v>
                </c:pt>
                <c:pt idx="147">
                  <c:v>8.2721479999999996</c:v>
                </c:pt>
                <c:pt idx="148">
                  <c:v>8.2715040000000002</c:v>
                </c:pt>
                <c:pt idx="149">
                  <c:v>8.2740810000000007</c:v>
                </c:pt>
                <c:pt idx="150">
                  <c:v>8.2727930000000001</c:v>
                </c:pt>
                <c:pt idx="151">
                  <c:v>8.2711819999999996</c:v>
                </c:pt>
                <c:pt idx="152">
                  <c:v>8.2705380000000002</c:v>
                </c:pt>
                <c:pt idx="153">
                  <c:v>8.2718260000000008</c:v>
                </c:pt>
                <c:pt idx="154">
                  <c:v>8.2711819999999996</c:v>
                </c:pt>
                <c:pt idx="155">
                  <c:v>8.2708600000000008</c:v>
                </c:pt>
                <c:pt idx="156">
                  <c:v>8.2705380000000002</c:v>
                </c:pt>
                <c:pt idx="157">
                  <c:v>8.2715040000000002</c:v>
                </c:pt>
                <c:pt idx="158">
                  <c:v>8.2698929999999997</c:v>
                </c:pt>
                <c:pt idx="159">
                  <c:v>8.2727930000000001</c:v>
                </c:pt>
                <c:pt idx="160">
                  <c:v>8.2715040000000002</c:v>
                </c:pt>
                <c:pt idx="161">
                  <c:v>8.2695709999999991</c:v>
                </c:pt>
                <c:pt idx="162">
                  <c:v>8.2708600000000008</c:v>
                </c:pt>
                <c:pt idx="163">
                  <c:v>8.2711819999999996</c:v>
                </c:pt>
                <c:pt idx="164">
                  <c:v>8.2702159999999996</c:v>
                </c:pt>
                <c:pt idx="165">
                  <c:v>8.2715040000000002</c:v>
                </c:pt>
                <c:pt idx="166">
                  <c:v>8.2708600000000008</c:v>
                </c:pt>
                <c:pt idx="167">
                  <c:v>8.2711819999999996</c:v>
                </c:pt>
                <c:pt idx="168">
                  <c:v>8.2731150000000007</c:v>
                </c:pt>
                <c:pt idx="169">
                  <c:v>8.2702159999999996</c:v>
                </c:pt>
                <c:pt idx="170">
                  <c:v>8.2708600000000008</c:v>
                </c:pt>
                <c:pt idx="171">
                  <c:v>8.2705380000000002</c:v>
                </c:pt>
                <c:pt idx="172">
                  <c:v>8.2721479999999996</c:v>
                </c:pt>
                <c:pt idx="173">
                  <c:v>8.2702159999999996</c:v>
                </c:pt>
                <c:pt idx="174">
                  <c:v>8.2721479999999996</c:v>
                </c:pt>
                <c:pt idx="175">
                  <c:v>8.2718260000000008</c:v>
                </c:pt>
                <c:pt idx="176">
                  <c:v>8.2724709999999995</c:v>
                </c:pt>
                <c:pt idx="177">
                  <c:v>8.2705380000000002</c:v>
                </c:pt>
                <c:pt idx="178">
                  <c:v>8.2721479999999996</c:v>
                </c:pt>
                <c:pt idx="179">
                  <c:v>8.2721479999999996</c:v>
                </c:pt>
                <c:pt idx="180">
                  <c:v>8.2711819999999996</c:v>
                </c:pt>
                <c:pt idx="181">
                  <c:v>8.2698929999999997</c:v>
                </c:pt>
                <c:pt idx="182">
                  <c:v>8.2702159999999996</c:v>
                </c:pt>
                <c:pt idx="183">
                  <c:v>8.2705380000000002</c:v>
                </c:pt>
                <c:pt idx="184">
                  <c:v>8.2721479999999996</c:v>
                </c:pt>
                <c:pt idx="185">
                  <c:v>8.2711819999999996</c:v>
                </c:pt>
                <c:pt idx="186">
                  <c:v>8.2705380000000002</c:v>
                </c:pt>
                <c:pt idx="187">
                  <c:v>8.2711819999999996</c:v>
                </c:pt>
                <c:pt idx="188">
                  <c:v>8.2708600000000008</c:v>
                </c:pt>
                <c:pt idx="189">
                  <c:v>8.2695709999999991</c:v>
                </c:pt>
                <c:pt idx="190">
                  <c:v>8.2727930000000001</c:v>
                </c:pt>
                <c:pt idx="191">
                  <c:v>8.2731150000000007</c:v>
                </c:pt>
                <c:pt idx="192">
                  <c:v>8.2731150000000007</c:v>
                </c:pt>
                <c:pt idx="193">
                  <c:v>8.2711819999999996</c:v>
                </c:pt>
                <c:pt idx="194">
                  <c:v>8.2727930000000001</c:v>
                </c:pt>
                <c:pt idx="195">
                  <c:v>8.2705380000000002</c:v>
                </c:pt>
                <c:pt idx="196">
                  <c:v>8.2734369999999995</c:v>
                </c:pt>
                <c:pt idx="197">
                  <c:v>8.2718260000000008</c:v>
                </c:pt>
                <c:pt idx="198">
                  <c:v>8.2711819999999996</c:v>
                </c:pt>
                <c:pt idx="199">
                  <c:v>8.2724709999999995</c:v>
                </c:pt>
                <c:pt idx="200">
                  <c:v>8.2708600000000008</c:v>
                </c:pt>
                <c:pt idx="201">
                  <c:v>8.2718260000000008</c:v>
                </c:pt>
                <c:pt idx="202">
                  <c:v>8.2724709999999995</c:v>
                </c:pt>
                <c:pt idx="203">
                  <c:v>8.2744029999999995</c:v>
                </c:pt>
                <c:pt idx="204">
                  <c:v>8.2744029999999995</c:v>
                </c:pt>
                <c:pt idx="205">
                  <c:v>8.2718260000000008</c:v>
                </c:pt>
                <c:pt idx="206">
                  <c:v>8.276014</c:v>
                </c:pt>
                <c:pt idx="207">
                  <c:v>8.2724709999999995</c:v>
                </c:pt>
                <c:pt idx="208">
                  <c:v>8.2724709999999995</c:v>
                </c:pt>
                <c:pt idx="209">
                  <c:v>8.2731150000000007</c:v>
                </c:pt>
                <c:pt idx="210">
                  <c:v>8.2721479999999996</c:v>
                </c:pt>
                <c:pt idx="211">
                  <c:v>8.2747259999999994</c:v>
                </c:pt>
                <c:pt idx="212">
                  <c:v>8.2734369999999995</c:v>
                </c:pt>
                <c:pt idx="213">
                  <c:v>8.2734369999999995</c:v>
                </c:pt>
                <c:pt idx="214">
                  <c:v>8.2731150000000007</c:v>
                </c:pt>
                <c:pt idx="215">
                  <c:v>8.2727930000000001</c:v>
                </c:pt>
                <c:pt idx="216">
                  <c:v>8.2744029999999995</c:v>
                </c:pt>
                <c:pt idx="217">
                  <c:v>8.2753700000000006</c:v>
                </c:pt>
                <c:pt idx="218">
                  <c:v>8.2747259999999994</c:v>
                </c:pt>
                <c:pt idx="219">
                  <c:v>8.2769809999999993</c:v>
                </c:pt>
                <c:pt idx="220">
                  <c:v>8.2763360000000006</c:v>
                </c:pt>
                <c:pt idx="221">
                  <c:v>8.2737590000000001</c:v>
                </c:pt>
                <c:pt idx="222">
                  <c:v>8.276014</c:v>
                </c:pt>
                <c:pt idx="223">
                  <c:v>8.2756919999999994</c:v>
                </c:pt>
                <c:pt idx="224">
                  <c:v>8.275048</c:v>
                </c:pt>
                <c:pt idx="225">
                  <c:v>8.2769809999999993</c:v>
                </c:pt>
                <c:pt idx="226">
                  <c:v>8.2782689999999999</c:v>
                </c:pt>
                <c:pt idx="227">
                  <c:v>8.2776250000000005</c:v>
                </c:pt>
                <c:pt idx="228">
                  <c:v>8.2782689999999999</c:v>
                </c:pt>
                <c:pt idx="229">
                  <c:v>8.2766579999999994</c:v>
                </c:pt>
                <c:pt idx="230">
                  <c:v>8.2773029999999999</c:v>
                </c:pt>
                <c:pt idx="231">
                  <c:v>8.2795579999999998</c:v>
                </c:pt>
                <c:pt idx="232">
                  <c:v>8.2779469999999993</c:v>
                </c:pt>
                <c:pt idx="233">
                  <c:v>8.2773029999999999</c:v>
                </c:pt>
                <c:pt idx="234">
                  <c:v>8.2766579999999994</c:v>
                </c:pt>
                <c:pt idx="235">
                  <c:v>8.2756919999999994</c:v>
                </c:pt>
                <c:pt idx="236">
                  <c:v>8.2769809999999993</c:v>
                </c:pt>
                <c:pt idx="237">
                  <c:v>8.2773029999999999</c:v>
                </c:pt>
                <c:pt idx="238">
                  <c:v>8.2785910000000005</c:v>
                </c:pt>
                <c:pt idx="239">
                  <c:v>8.2769809999999993</c:v>
                </c:pt>
                <c:pt idx="240">
                  <c:v>8.2776250000000005</c:v>
                </c:pt>
                <c:pt idx="241">
                  <c:v>8.2789129999999993</c:v>
                </c:pt>
                <c:pt idx="242">
                  <c:v>8.2795579999999998</c:v>
                </c:pt>
                <c:pt idx="243">
                  <c:v>8.2795579999999998</c:v>
                </c:pt>
                <c:pt idx="244">
                  <c:v>8.2773029999999999</c:v>
                </c:pt>
                <c:pt idx="245">
                  <c:v>8.2763360000000006</c:v>
                </c:pt>
                <c:pt idx="246">
                  <c:v>8.2785910000000005</c:v>
                </c:pt>
                <c:pt idx="247">
                  <c:v>8.2789129999999993</c:v>
                </c:pt>
                <c:pt idx="248">
                  <c:v>8.2792359999999992</c:v>
                </c:pt>
                <c:pt idx="249">
                  <c:v>8.2785910000000005</c:v>
                </c:pt>
                <c:pt idx="250">
                  <c:v>8.2805239999999998</c:v>
                </c:pt>
                <c:pt idx="251">
                  <c:v>8.2805239999999998</c:v>
                </c:pt>
                <c:pt idx="252">
                  <c:v>8.2789129999999993</c:v>
                </c:pt>
                <c:pt idx="253">
                  <c:v>8.2779469999999993</c:v>
                </c:pt>
                <c:pt idx="254">
                  <c:v>8.2785910000000005</c:v>
                </c:pt>
                <c:pt idx="255">
                  <c:v>8.2795579999999998</c:v>
                </c:pt>
                <c:pt idx="256">
                  <c:v>8.2795579999999998</c:v>
                </c:pt>
                <c:pt idx="257">
                  <c:v>8.2776250000000005</c:v>
                </c:pt>
                <c:pt idx="258">
                  <c:v>8.2805239999999998</c:v>
                </c:pt>
                <c:pt idx="259">
                  <c:v>8.2789129999999993</c:v>
                </c:pt>
                <c:pt idx="260">
                  <c:v>8.2773029999999999</c:v>
                </c:pt>
                <c:pt idx="261">
                  <c:v>8.2776250000000005</c:v>
                </c:pt>
                <c:pt idx="262">
                  <c:v>8.2785910000000005</c:v>
                </c:pt>
                <c:pt idx="263">
                  <c:v>8.2805239999999998</c:v>
                </c:pt>
                <c:pt idx="264">
                  <c:v>8.2769809999999993</c:v>
                </c:pt>
                <c:pt idx="265">
                  <c:v>8.2769809999999993</c:v>
                </c:pt>
                <c:pt idx="266">
                  <c:v>8.2773029999999999</c:v>
                </c:pt>
                <c:pt idx="267">
                  <c:v>8.2776250000000005</c:v>
                </c:pt>
                <c:pt idx="268">
                  <c:v>8.2769809999999993</c:v>
                </c:pt>
                <c:pt idx="269">
                  <c:v>8.2769809999999993</c:v>
                </c:pt>
                <c:pt idx="270">
                  <c:v>8.2795579999999998</c:v>
                </c:pt>
                <c:pt idx="271">
                  <c:v>8.2802019999999992</c:v>
                </c:pt>
                <c:pt idx="272">
                  <c:v>8.2779469999999993</c:v>
                </c:pt>
                <c:pt idx="273">
                  <c:v>8.2802019999999992</c:v>
                </c:pt>
                <c:pt idx="274">
                  <c:v>8.2798800000000004</c:v>
                </c:pt>
                <c:pt idx="275">
                  <c:v>8.2802019999999992</c:v>
                </c:pt>
                <c:pt idx="276">
                  <c:v>8.2785910000000005</c:v>
                </c:pt>
                <c:pt idx="277">
                  <c:v>8.2782689999999999</c:v>
                </c:pt>
                <c:pt idx="278">
                  <c:v>8.2785910000000005</c:v>
                </c:pt>
                <c:pt idx="279">
                  <c:v>8.2769809999999993</c:v>
                </c:pt>
                <c:pt idx="280">
                  <c:v>8.2795579999999998</c:v>
                </c:pt>
                <c:pt idx="281">
                  <c:v>8.2798800000000004</c:v>
                </c:pt>
                <c:pt idx="282">
                  <c:v>8.2814910000000008</c:v>
                </c:pt>
                <c:pt idx="283">
                  <c:v>8.2789129999999993</c:v>
                </c:pt>
                <c:pt idx="284">
                  <c:v>8.2821350000000002</c:v>
                </c:pt>
                <c:pt idx="285">
                  <c:v>8.2798800000000004</c:v>
                </c:pt>
                <c:pt idx="286">
                  <c:v>8.2782689999999999</c:v>
                </c:pt>
                <c:pt idx="287">
                  <c:v>8.2798800000000004</c:v>
                </c:pt>
                <c:pt idx="288">
                  <c:v>8.2818129999999996</c:v>
                </c:pt>
                <c:pt idx="289">
                  <c:v>8.2811679999999992</c:v>
                </c:pt>
                <c:pt idx="290">
                  <c:v>8.2802019999999992</c:v>
                </c:pt>
                <c:pt idx="291">
                  <c:v>8.2795579999999998</c:v>
                </c:pt>
                <c:pt idx="292">
                  <c:v>8.2814910000000008</c:v>
                </c:pt>
                <c:pt idx="293">
                  <c:v>8.2779469999999993</c:v>
                </c:pt>
                <c:pt idx="294">
                  <c:v>8.2795579999999998</c:v>
                </c:pt>
                <c:pt idx="295">
                  <c:v>8.2818129999999996</c:v>
                </c:pt>
                <c:pt idx="296">
                  <c:v>8.2798800000000004</c:v>
                </c:pt>
                <c:pt idx="297">
                  <c:v>8.2792359999999992</c:v>
                </c:pt>
                <c:pt idx="298">
                  <c:v>8.2818129999999996</c:v>
                </c:pt>
                <c:pt idx="299">
                  <c:v>8.2818129999999996</c:v>
                </c:pt>
                <c:pt idx="300">
                  <c:v>8.2808460000000004</c:v>
                </c:pt>
                <c:pt idx="301">
                  <c:v>8.2837460000000007</c:v>
                </c:pt>
                <c:pt idx="302">
                  <c:v>8.2824570000000008</c:v>
                </c:pt>
                <c:pt idx="303">
                  <c:v>8.2811679999999992</c:v>
                </c:pt>
                <c:pt idx="304">
                  <c:v>8.2821350000000002</c:v>
                </c:pt>
                <c:pt idx="305">
                  <c:v>8.2824570000000008</c:v>
                </c:pt>
                <c:pt idx="306">
                  <c:v>8.2831010000000003</c:v>
                </c:pt>
                <c:pt idx="307">
                  <c:v>8.2808460000000004</c:v>
                </c:pt>
                <c:pt idx="308">
                  <c:v>8.2834230000000009</c:v>
                </c:pt>
                <c:pt idx="309">
                  <c:v>8.2814910000000008</c:v>
                </c:pt>
                <c:pt idx="310">
                  <c:v>8.2814910000000008</c:v>
                </c:pt>
                <c:pt idx="311">
                  <c:v>8.2818129999999996</c:v>
                </c:pt>
                <c:pt idx="312">
                  <c:v>8.2843900000000001</c:v>
                </c:pt>
                <c:pt idx="313">
                  <c:v>8.2834230000000009</c:v>
                </c:pt>
                <c:pt idx="314">
                  <c:v>8.2847120000000007</c:v>
                </c:pt>
                <c:pt idx="315">
                  <c:v>8.2860010000000006</c:v>
                </c:pt>
                <c:pt idx="316">
                  <c:v>8.2850339999999996</c:v>
                </c:pt>
                <c:pt idx="317">
                  <c:v>8.2840679999999995</c:v>
                </c:pt>
                <c:pt idx="318">
                  <c:v>8.2840679999999995</c:v>
                </c:pt>
                <c:pt idx="319">
                  <c:v>8.2843900000000001</c:v>
                </c:pt>
                <c:pt idx="320">
                  <c:v>8.2860010000000006</c:v>
                </c:pt>
                <c:pt idx="321">
                  <c:v>8.2863229999999994</c:v>
                </c:pt>
                <c:pt idx="322">
                  <c:v>8.2831010000000003</c:v>
                </c:pt>
                <c:pt idx="323">
                  <c:v>8.2837460000000007</c:v>
                </c:pt>
                <c:pt idx="324">
                  <c:v>8.2805239999999998</c:v>
                </c:pt>
                <c:pt idx="325">
                  <c:v>8.276014</c:v>
                </c:pt>
                <c:pt idx="326">
                  <c:v>8.2718260000000008</c:v>
                </c:pt>
                <c:pt idx="327">
                  <c:v>8.2673159999999992</c:v>
                </c:pt>
                <c:pt idx="328">
                  <c:v>8.2615180000000006</c:v>
                </c:pt>
                <c:pt idx="329">
                  <c:v>8.2582959999999996</c:v>
                </c:pt>
                <c:pt idx="330">
                  <c:v>8.2508870000000005</c:v>
                </c:pt>
                <c:pt idx="331">
                  <c:v>8.2444439999999997</c:v>
                </c:pt>
                <c:pt idx="332">
                  <c:v>8.2363900000000001</c:v>
                </c:pt>
                <c:pt idx="333">
                  <c:v>8.2270479999999999</c:v>
                </c:pt>
                <c:pt idx="334">
                  <c:v>8.2206050000000008</c:v>
                </c:pt>
                <c:pt idx="335">
                  <c:v>8.2112630000000006</c:v>
                </c:pt>
                <c:pt idx="336">
                  <c:v>8.2012769999999993</c:v>
                </c:pt>
                <c:pt idx="337">
                  <c:v>8.1967669999999995</c:v>
                </c:pt>
                <c:pt idx="338">
                  <c:v>8.1835590000000007</c:v>
                </c:pt>
                <c:pt idx="339">
                  <c:v>8.1777599999999993</c:v>
                </c:pt>
                <c:pt idx="340">
                  <c:v>8.161975</c:v>
                </c:pt>
                <c:pt idx="341">
                  <c:v>8.1571429999999996</c:v>
                </c:pt>
                <c:pt idx="342">
                  <c:v>8.1439350000000008</c:v>
                </c:pt>
                <c:pt idx="343">
                  <c:v>8.1358809999999995</c:v>
                </c:pt>
                <c:pt idx="344">
                  <c:v>8.1213850000000001</c:v>
                </c:pt>
                <c:pt idx="345">
                  <c:v>8.1113979999999994</c:v>
                </c:pt>
                <c:pt idx="346">
                  <c:v>8.1036669999999997</c:v>
                </c:pt>
                <c:pt idx="347">
                  <c:v>8.0911030000000004</c:v>
                </c:pt>
                <c:pt idx="348">
                  <c:v>8.085305</c:v>
                </c:pt>
                <c:pt idx="349">
                  <c:v>8.0740300000000005</c:v>
                </c:pt>
                <c:pt idx="350">
                  <c:v>8.0662979999999997</c:v>
                </c:pt>
                <c:pt idx="351">
                  <c:v>8.0563120000000001</c:v>
                </c:pt>
                <c:pt idx="352">
                  <c:v>8.0476139999999994</c:v>
                </c:pt>
                <c:pt idx="353">
                  <c:v>8.0385939999999998</c:v>
                </c:pt>
                <c:pt idx="354">
                  <c:v>8.0298960000000008</c:v>
                </c:pt>
                <c:pt idx="355">
                  <c:v>8.0234529999999999</c:v>
                </c:pt>
                <c:pt idx="356">
                  <c:v>8.0099230000000006</c:v>
                </c:pt>
                <c:pt idx="357">
                  <c:v>7.9867290000000004</c:v>
                </c:pt>
                <c:pt idx="358">
                  <c:v>7.9435609999999999</c:v>
                </c:pt>
                <c:pt idx="359">
                  <c:v>7.8923410000000001</c:v>
                </c:pt>
                <c:pt idx="360">
                  <c:v>7.8301670000000003</c:v>
                </c:pt>
                <c:pt idx="361">
                  <c:v>7.7596179999999997</c:v>
                </c:pt>
                <c:pt idx="362">
                  <c:v>7.6939000000000002</c:v>
                </c:pt>
                <c:pt idx="363">
                  <c:v>7.6181970000000003</c:v>
                </c:pt>
                <c:pt idx="364">
                  <c:v>7.532184</c:v>
                </c:pt>
                <c:pt idx="365">
                  <c:v>7.42781</c:v>
                </c:pt>
                <c:pt idx="366">
                  <c:v>7.3276240000000001</c:v>
                </c:pt>
                <c:pt idx="367">
                  <c:v>7.2300149999999999</c:v>
                </c:pt>
                <c:pt idx="368">
                  <c:v>7.1324059999999996</c:v>
                </c:pt>
                <c:pt idx="369">
                  <c:v>7.0315750000000001</c:v>
                </c:pt>
                <c:pt idx="370">
                  <c:v>6.9329999999999998</c:v>
                </c:pt>
                <c:pt idx="371">
                  <c:v>6.8395789999999996</c:v>
                </c:pt>
                <c:pt idx="372">
                  <c:v>6.7387480000000002</c:v>
                </c:pt>
                <c:pt idx="373">
                  <c:v>6.6562799999999998</c:v>
                </c:pt>
                <c:pt idx="374">
                  <c:v>6.5689799999999998</c:v>
                </c:pt>
                <c:pt idx="375">
                  <c:v>6.4852230000000004</c:v>
                </c:pt>
                <c:pt idx="376">
                  <c:v>6.4079090000000001</c:v>
                </c:pt>
                <c:pt idx="377">
                  <c:v>6.3196430000000001</c:v>
                </c:pt>
                <c:pt idx="378">
                  <c:v>6.2400739999999999</c:v>
                </c:pt>
                <c:pt idx="379">
                  <c:v>6.1663040000000002</c:v>
                </c:pt>
                <c:pt idx="380">
                  <c:v>6.0992980000000001</c:v>
                </c:pt>
                <c:pt idx="381">
                  <c:v>6.033582</c:v>
                </c:pt>
                <c:pt idx="382">
                  <c:v>5.9668989999999997</c:v>
                </c:pt>
                <c:pt idx="383">
                  <c:v>5.9056920000000002</c:v>
                </c:pt>
                <c:pt idx="384">
                  <c:v>5.8564049999999996</c:v>
                </c:pt>
                <c:pt idx="385">
                  <c:v>5.8042179999999997</c:v>
                </c:pt>
                <c:pt idx="386">
                  <c:v>5.7571859999999999</c:v>
                </c:pt>
                <c:pt idx="387">
                  <c:v>5.7020999999999997</c:v>
                </c:pt>
                <c:pt idx="388">
                  <c:v>5.6524900000000002</c:v>
                </c:pt>
                <c:pt idx="389">
                  <c:v>5.6090010000000001</c:v>
                </c:pt>
                <c:pt idx="390">
                  <c:v>5.5697000000000001</c:v>
                </c:pt>
                <c:pt idx="391">
                  <c:v>5.5307209999999998</c:v>
                </c:pt>
                <c:pt idx="392">
                  <c:v>5.4939970000000002</c:v>
                </c:pt>
                <c:pt idx="393">
                  <c:v>5.457274</c:v>
                </c:pt>
                <c:pt idx="394">
                  <c:v>5.4228050000000003</c:v>
                </c:pt>
                <c:pt idx="395">
                  <c:v>5.3928459999999996</c:v>
                </c:pt>
                <c:pt idx="396">
                  <c:v>5.3661079999999997</c:v>
                </c:pt>
                <c:pt idx="397">
                  <c:v>5.3406589999999996</c:v>
                </c:pt>
                <c:pt idx="398">
                  <c:v>5.3139219999999998</c:v>
                </c:pt>
                <c:pt idx="399">
                  <c:v>5.2907279999999997</c:v>
                </c:pt>
                <c:pt idx="400">
                  <c:v>5.2694660000000004</c:v>
                </c:pt>
                <c:pt idx="401">
                  <c:v>5.2446619999999999</c:v>
                </c:pt>
                <c:pt idx="402">
                  <c:v>5.2224339999999998</c:v>
                </c:pt>
                <c:pt idx="403">
                  <c:v>5.2024609999999996</c:v>
                </c:pt>
                <c:pt idx="404">
                  <c:v>5.186032</c:v>
                </c:pt>
                <c:pt idx="405">
                  <c:v>5.1670259999999999</c:v>
                </c:pt>
                <c:pt idx="406">
                  <c:v>5.1496310000000003</c:v>
                </c:pt>
                <c:pt idx="407">
                  <c:v>5.1319129999999999</c:v>
                </c:pt>
                <c:pt idx="408">
                  <c:v>5.1167720000000001</c:v>
                </c:pt>
                <c:pt idx="409">
                  <c:v>5.105175</c:v>
                </c:pt>
                <c:pt idx="410">
                  <c:v>5.090357</c:v>
                </c:pt>
                <c:pt idx="411">
                  <c:v>5.0758609999999997</c:v>
                </c:pt>
                <c:pt idx="412">
                  <c:v>5.0642639999999997</c:v>
                </c:pt>
                <c:pt idx="413">
                  <c:v>5.0507340000000003</c:v>
                </c:pt>
                <c:pt idx="414">
                  <c:v>5.0388149999999996</c:v>
                </c:pt>
                <c:pt idx="415">
                  <c:v>5.0256069999999999</c:v>
                </c:pt>
                <c:pt idx="416">
                  <c:v>5.0162649999999998</c:v>
                </c:pt>
                <c:pt idx="417">
                  <c:v>5.0030570000000001</c:v>
                </c:pt>
                <c:pt idx="418">
                  <c:v>4.9898499999999997</c:v>
                </c:pt>
                <c:pt idx="419">
                  <c:v>4.9788969999999999</c:v>
                </c:pt>
                <c:pt idx="420">
                  <c:v>4.9679440000000001</c:v>
                </c:pt>
                <c:pt idx="421">
                  <c:v>4.9550590000000003</c:v>
                </c:pt>
                <c:pt idx="422">
                  <c:v>4.9450719999999997</c:v>
                </c:pt>
                <c:pt idx="423">
                  <c:v>4.936375</c:v>
                </c:pt>
                <c:pt idx="424">
                  <c:v>4.9254220000000002</c:v>
                </c:pt>
                <c:pt idx="425">
                  <c:v>4.9186569999999996</c:v>
                </c:pt>
                <c:pt idx="426">
                  <c:v>4.9089929999999997</c:v>
                </c:pt>
                <c:pt idx="427">
                  <c:v>4.8990070000000001</c:v>
                </c:pt>
                <c:pt idx="428">
                  <c:v>4.891597</c:v>
                </c:pt>
                <c:pt idx="429">
                  <c:v>4.8854769999999998</c:v>
                </c:pt>
                <c:pt idx="430">
                  <c:v>4.877745</c:v>
                </c:pt>
                <c:pt idx="431">
                  <c:v>4.8684029999999998</c:v>
                </c:pt>
                <c:pt idx="432">
                  <c:v>4.8626050000000003</c:v>
                </c:pt>
                <c:pt idx="433">
                  <c:v>4.8548739999999997</c:v>
                </c:pt>
                <c:pt idx="434">
                  <c:v>4.8464980000000004</c:v>
                </c:pt>
                <c:pt idx="435">
                  <c:v>4.8423100000000003</c:v>
                </c:pt>
                <c:pt idx="436">
                  <c:v>4.8355449999999998</c:v>
                </c:pt>
                <c:pt idx="437">
                  <c:v>4.8284580000000004</c:v>
                </c:pt>
                <c:pt idx="438">
                  <c:v>4.8223380000000002</c:v>
                </c:pt>
                <c:pt idx="439">
                  <c:v>4.8175059999999998</c:v>
                </c:pt>
                <c:pt idx="440">
                  <c:v>4.8110629999999999</c:v>
                </c:pt>
                <c:pt idx="441">
                  <c:v>4.8065530000000001</c:v>
                </c:pt>
                <c:pt idx="442">
                  <c:v>4.8001100000000001</c:v>
                </c:pt>
                <c:pt idx="443">
                  <c:v>4.7972109999999999</c:v>
                </c:pt>
                <c:pt idx="444">
                  <c:v>4.7917339999999999</c:v>
                </c:pt>
                <c:pt idx="445">
                  <c:v>4.7881910000000003</c:v>
                </c:pt>
                <c:pt idx="446">
                  <c:v>4.7852920000000001</c:v>
                </c:pt>
                <c:pt idx="447">
                  <c:v>4.781104</c:v>
                </c:pt>
                <c:pt idx="448">
                  <c:v>4.7798150000000001</c:v>
                </c:pt>
                <c:pt idx="449">
                  <c:v>4.7753050000000004</c:v>
                </c:pt>
                <c:pt idx="450">
                  <c:v>4.7733730000000003</c:v>
                </c:pt>
                <c:pt idx="451">
                  <c:v>4.7682180000000001</c:v>
                </c:pt>
                <c:pt idx="452">
                  <c:v>4.7659630000000002</c:v>
                </c:pt>
                <c:pt idx="453">
                  <c:v>4.7640310000000001</c:v>
                </c:pt>
                <c:pt idx="454">
                  <c:v>4.7624199999999997</c:v>
                </c:pt>
                <c:pt idx="455">
                  <c:v>4.7582319999999996</c:v>
                </c:pt>
                <c:pt idx="456">
                  <c:v>4.7562990000000003</c:v>
                </c:pt>
                <c:pt idx="457">
                  <c:v>4.7553330000000003</c:v>
                </c:pt>
                <c:pt idx="458">
                  <c:v>4.7501790000000002</c:v>
                </c:pt>
                <c:pt idx="459">
                  <c:v>4.7485679999999997</c:v>
                </c:pt>
                <c:pt idx="460">
                  <c:v>4.7466350000000004</c:v>
                </c:pt>
                <c:pt idx="461">
                  <c:v>4.7430919999999999</c:v>
                </c:pt>
                <c:pt idx="462">
                  <c:v>4.742769</c:v>
                </c:pt>
                <c:pt idx="463">
                  <c:v>4.7389039999999998</c:v>
                </c:pt>
                <c:pt idx="464">
                  <c:v>4.7385820000000001</c:v>
                </c:pt>
                <c:pt idx="465">
                  <c:v>4.7372930000000002</c:v>
                </c:pt>
                <c:pt idx="466">
                  <c:v>4.7363270000000002</c:v>
                </c:pt>
                <c:pt idx="467">
                  <c:v>4.7327830000000004</c:v>
                </c:pt>
                <c:pt idx="468">
                  <c:v>4.7337499999999997</c:v>
                </c:pt>
                <c:pt idx="469">
                  <c:v>4.7308500000000002</c:v>
                </c:pt>
                <c:pt idx="470">
                  <c:v>4.7308500000000002</c:v>
                </c:pt>
                <c:pt idx="471">
                  <c:v>4.7308500000000002</c:v>
                </c:pt>
                <c:pt idx="472">
                  <c:v>4.7292399999999999</c:v>
                </c:pt>
                <c:pt idx="473">
                  <c:v>4.7295619999999996</c:v>
                </c:pt>
                <c:pt idx="474">
                  <c:v>4.7302059999999999</c:v>
                </c:pt>
                <c:pt idx="475">
                  <c:v>4.728917</c:v>
                </c:pt>
                <c:pt idx="476">
                  <c:v>4.727951</c:v>
                </c:pt>
                <c:pt idx="477">
                  <c:v>4.7285950000000003</c:v>
                </c:pt>
                <c:pt idx="478">
                  <c:v>4.727951</c:v>
                </c:pt>
                <c:pt idx="479">
                  <c:v>4.726985</c:v>
                </c:pt>
                <c:pt idx="480">
                  <c:v>4.7273069999999997</c:v>
                </c:pt>
                <c:pt idx="481">
                  <c:v>4.7285950000000003</c:v>
                </c:pt>
                <c:pt idx="482">
                  <c:v>4.727951</c:v>
                </c:pt>
                <c:pt idx="483">
                  <c:v>4.7295619999999996</c:v>
                </c:pt>
                <c:pt idx="484">
                  <c:v>4.728917</c:v>
                </c:pt>
                <c:pt idx="485">
                  <c:v>4.7305279999999996</c:v>
                </c:pt>
                <c:pt idx="486">
                  <c:v>4.7295619999999996</c:v>
                </c:pt>
                <c:pt idx="487">
                  <c:v>4.7302059999999999</c:v>
                </c:pt>
                <c:pt idx="488">
                  <c:v>4.7314949999999998</c:v>
                </c:pt>
                <c:pt idx="489">
                  <c:v>4.7331050000000001</c:v>
                </c:pt>
                <c:pt idx="490">
                  <c:v>4.7347159999999997</c:v>
                </c:pt>
                <c:pt idx="491">
                  <c:v>4.7334269999999998</c:v>
                </c:pt>
                <c:pt idx="492">
                  <c:v>4.7337499999999997</c:v>
                </c:pt>
                <c:pt idx="493">
                  <c:v>4.7350380000000003</c:v>
                </c:pt>
                <c:pt idx="494">
                  <c:v>4.734394</c:v>
                </c:pt>
                <c:pt idx="495">
                  <c:v>4.73536</c:v>
                </c:pt>
                <c:pt idx="496">
                  <c:v>4.7347159999999997</c:v>
                </c:pt>
                <c:pt idx="497">
                  <c:v>4.7363270000000002</c:v>
                </c:pt>
                <c:pt idx="498">
                  <c:v>4.7366489999999999</c:v>
                </c:pt>
                <c:pt idx="499">
                  <c:v>4.7350380000000003</c:v>
                </c:pt>
                <c:pt idx="500">
                  <c:v>4.7376149999999999</c:v>
                </c:pt>
                <c:pt idx="501">
                  <c:v>4.7366489999999999</c:v>
                </c:pt>
                <c:pt idx="502">
                  <c:v>4.7376149999999999</c:v>
                </c:pt>
                <c:pt idx="503">
                  <c:v>4.7382590000000002</c:v>
                </c:pt>
                <c:pt idx="504">
                  <c:v>4.7385820000000001</c:v>
                </c:pt>
                <c:pt idx="505">
                  <c:v>4.7356819999999997</c:v>
                </c:pt>
                <c:pt idx="506">
                  <c:v>4.7385820000000001</c:v>
                </c:pt>
                <c:pt idx="507">
                  <c:v>4.7395480000000001</c:v>
                </c:pt>
                <c:pt idx="508">
                  <c:v>4.7369709999999996</c:v>
                </c:pt>
                <c:pt idx="509">
                  <c:v>4.7382590000000002</c:v>
                </c:pt>
                <c:pt idx="510">
                  <c:v>4.7395480000000001</c:v>
                </c:pt>
                <c:pt idx="511">
                  <c:v>4.7369709999999996</c:v>
                </c:pt>
                <c:pt idx="512">
                  <c:v>4.7379369999999996</c:v>
                </c:pt>
                <c:pt idx="513">
                  <c:v>4.7366489999999999</c:v>
                </c:pt>
                <c:pt idx="514">
                  <c:v>4.7382590000000002</c:v>
                </c:pt>
                <c:pt idx="515">
                  <c:v>4.7376149999999999</c:v>
                </c:pt>
                <c:pt idx="516">
                  <c:v>4.7382590000000002</c:v>
                </c:pt>
                <c:pt idx="517">
                  <c:v>4.7395480000000001</c:v>
                </c:pt>
                <c:pt idx="518">
                  <c:v>4.7389039999999998</c:v>
                </c:pt>
                <c:pt idx="519">
                  <c:v>4.7363270000000002</c:v>
                </c:pt>
                <c:pt idx="520">
                  <c:v>4.7382590000000002</c:v>
                </c:pt>
                <c:pt idx="521">
                  <c:v>4.7369709999999996</c:v>
                </c:pt>
                <c:pt idx="522">
                  <c:v>4.7363270000000002</c:v>
                </c:pt>
                <c:pt idx="523">
                  <c:v>4.7363270000000002</c:v>
                </c:pt>
                <c:pt idx="524">
                  <c:v>4.7363270000000002</c:v>
                </c:pt>
                <c:pt idx="525">
                  <c:v>4.7363270000000002</c:v>
                </c:pt>
                <c:pt idx="526">
                  <c:v>4.7369709999999996</c:v>
                </c:pt>
                <c:pt idx="527">
                  <c:v>4.73536</c:v>
                </c:pt>
                <c:pt idx="528">
                  <c:v>4.7379369999999996</c:v>
                </c:pt>
                <c:pt idx="529">
                  <c:v>4.7347159999999997</c:v>
                </c:pt>
                <c:pt idx="530">
                  <c:v>4.7366489999999999</c:v>
                </c:pt>
                <c:pt idx="531">
                  <c:v>4.7347159999999997</c:v>
                </c:pt>
                <c:pt idx="532">
                  <c:v>4.7360040000000003</c:v>
                </c:pt>
                <c:pt idx="533">
                  <c:v>4.7369709999999996</c:v>
                </c:pt>
                <c:pt idx="534">
                  <c:v>4.7350380000000003</c:v>
                </c:pt>
                <c:pt idx="535">
                  <c:v>4.7347159999999997</c:v>
                </c:pt>
                <c:pt idx="536">
                  <c:v>4.73536</c:v>
                </c:pt>
                <c:pt idx="537">
                  <c:v>4.734394</c:v>
                </c:pt>
                <c:pt idx="538">
                  <c:v>4.7347159999999997</c:v>
                </c:pt>
                <c:pt idx="539">
                  <c:v>4.7350380000000003</c:v>
                </c:pt>
                <c:pt idx="540">
                  <c:v>4.7350380000000003</c:v>
                </c:pt>
                <c:pt idx="541">
                  <c:v>4.7340720000000003</c:v>
                </c:pt>
                <c:pt idx="542">
                  <c:v>4.7314949999999998</c:v>
                </c:pt>
                <c:pt idx="543">
                  <c:v>4.7331050000000001</c:v>
                </c:pt>
                <c:pt idx="544">
                  <c:v>4.7337499999999997</c:v>
                </c:pt>
                <c:pt idx="545">
                  <c:v>4.7337499999999997</c:v>
                </c:pt>
                <c:pt idx="546">
                  <c:v>4.7324609999999998</c:v>
                </c:pt>
                <c:pt idx="547">
                  <c:v>4.7327830000000004</c:v>
                </c:pt>
                <c:pt idx="548">
                  <c:v>4.7311719999999999</c:v>
                </c:pt>
                <c:pt idx="549">
                  <c:v>4.7308500000000002</c:v>
                </c:pt>
                <c:pt idx="550">
                  <c:v>4.7334269999999998</c:v>
                </c:pt>
                <c:pt idx="551">
                  <c:v>4.7314949999999998</c:v>
                </c:pt>
                <c:pt idx="552">
                  <c:v>4.7308500000000002</c:v>
                </c:pt>
                <c:pt idx="553">
                  <c:v>4.7331050000000001</c:v>
                </c:pt>
                <c:pt idx="554">
                  <c:v>4.7318170000000004</c:v>
                </c:pt>
                <c:pt idx="555">
                  <c:v>4.7305279999999996</c:v>
                </c:pt>
                <c:pt idx="556">
                  <c:v>4.7337499999999997</c:v>
                </c:pt>
                <c:pt idx="557">
                  <c:v>4.7308500000000002</c:v>
                </c:pt>
                <c:pt idx="558">
                  <c:v>4.7318170000000004</c:v>
                </c:pt>
                <c:pt idx="559">
                  <c:v>4.7295619999999996</c:v>
                </c:pt>
                <c:pt idx="560">
                  <c:v>4.7318170000000004</c:v>
                </c:pt>
                <c:pt idx="561">
                  <c:v>4.7298840000000002</c:v>
                </c:pt>
                <c:pt idx="562">
                  <c:v>4.7311719999999999</c:v>
                </c:pt>
                <c:pt idx="563">
                  <c:v>4.7305279999999996</c:v>
                </c:pt>
                <c:pt idx="564">
                  <c:v>4.7295619999999996</c:v>
                </c:pt>
                <c:pt idx="565">
                  <c:v>4.7295619999999996</c:v>
                </c:pt>
                <c:pt idx="566">
                  <c:v>4.7295619999999996</c:v>
                </c:pt>
                <c:pt idx="567">
                  <c:v>4.7314949999999998</c:v>
                </c:pt>
                <c:pt idx="568">
                  <c:v>4.7298840000000002</c:v>
                </c:pt>
                <c:pt idx="569">
                  <c:v>4.7292399999999999</c:v>
                </c:pt>
                <c:pt idx="570">
                  <c:v>4.7285950000000003</c:v>
                </c:pt>
                <c:pt idx="571">
                  <c:v>4.7305279999999996</c:v>
                </c:pt>
                <c:pt idx="572">
                  <c:v>4.7292399999999999</c:v>
                </c:pt>
                <c:pt idx="573">
                  <c:v>4.7295619999999996</c:v>
                </c:pt>
                <c:pt idx="574">
                  <c:v>4.7295619999999996</c:v>
                </c:pt>
                <c:pt idx="575">
                  <c:v>4.7305279999999996</c:v>
                </c:pt>
                <c:pt idx="576">
                  <c:v>4.7298840000000002</c:v>
                </c:pt>
                <c:pt idx="577">
                  <c:v>4.7292399999999999</c:v>
                </c:pt>
                <c:pt idx="578">
                  <c:v>4.7302059999999999</c:v>
                </c:pt>
                <c:pt idx="579">
                  <c:v>4.7292399999999999</c:v>
                </c:pt>
                <c:pt idx="580">
                  <c:v>4.7308500000000002</c:v>
                </c:pt>
                <c:pt idx="581">
                  <c:v>4.7295619999999996</c:v>
                </c:pt>
                <c:pt idx="582">
                  <c:v>4.7314949999999998</c:v>
                </c:pt>
                <c:pt idx="583">
                  <c:v>4.7295619999999996</c:v>
                </c:pt>
                <c:pt idx="584">
                  <c:v>4.7311719999999999</c:v>
                </c:pt>
                <c:pt idx="585">
                  <c:v>4.7314949999999998</c:v>
                </c:pt>
                <c:pt idx="586">
                  <c:v>4.7305279999999996</c:v>
                </c:pt>
                <c:pt idx="587">
                  <c:v>4.7295619999999996</c:v>
                </c:pt>
                <c:pt idx="588">
                  <c:v>4.7311719999999999</c:v>
                </c:pt>
                <c:pt idx="589">
                  <c:v>4.7285950000000003</c:v>
                </c:pt>
                <c:pt idx="590">
                  <c:v>4.7302059999999999</c:v>
                </c:pt>
                <c:pt idx="591">
                  <c:v>4.7308500000000002</c:v>
                </c:pt>
                <c:pt idx="592">
                  <c:v>4.7324609999999998</c:v>
                </c:pt>
                <c:pt idx="593">
                  <c:v>4.7305279999999996</c:v>
                </c:pt>
                <c:pt idx="594">
                  <c:v>4.7311719999999999</c:v>
                </c:pt>
                <c:pt idx="595">
                  <c:v>4.7285950000000003</c:v>
                </c:pt>
                <c:pt idx="596">
                  <c:v>4.7318170000000004</c:v>
                </c:pt>
                <c:pt idx="597">
                  <c:v>4.7302059999999999</c:v>
                </c:pt>
                <c:pt idx="598">
                  <c:v>4.7305279999999996</c:v>
                </c:pt>
                <c:pt idx="599">
                  <c:v>4.7305279999999996</c:v>
                </c:pt>
                <c:pt idx="600">
                  <c:v>4.7308500000000002</c:v>
                </c:pt>
                <c:pt idx="601">
                  <c:v>4.7295619999999996</c:v>
                </c:pt>
                <c:pt idx="602">
                  <c:v>4.7321390000000001</c:v>
                </c:pt>
                <c:pt idx="603">
                  <c:v>4.7292399999999999</c:v>
                </c:pt>
                <c:pt idx="604">
                  <c:v>4.7321390000000001</c:v>
                </c:pt>
                <c:pt idx="605">
                  <c:v>4.7318170000000004</c:v>
                </c:pt>
                <c:pt idx="606">
                  <c:v>4.7334269999999998</c:v>
                </c:pt>
                <c:pt idx="607">
                  <c:v>4.7311719999999999</c:v>
                </c:pt>
                <c:pt idx="608">
                  <c:v>4.7302059999999999</c:v>
                </c:pt>
                <c:pt idx="609">
                  <c:v>4.7311719999999999</c:v>
                </c:pt>
                <c:pt idx="610">
                  <c:v>4.7298840000000002</c:v>
                </c:pt>
                <c:pt idx="611">
                  <c:v>4.7305279999999996</c:v>
                </c:pt>
                <c:pt idx="612">
                  <c:v>4.7298840000000002</c:v>
                </c:pt>
                <c:pt idx="613">
                  <c:v>4.7321390000000001</c:v>
                </c:pt>
                <c:pt idx="614">
                  <c:v>4.7298840000000002</c:v>
                </c:pt>
                <c:pt idx="615">
                  <c:v>4.7308500000000002</c:v>
                </c:pt>
                <c:pt idx="616">
                  <c:v>4.7321390000000001</c:v>
                </c:pt>
                <c:pt idx="617">
                  <c:v>4.7314949999999998</c:v>
                </c:pt>
                <c:pt idx="618">
                  <c:v>4.7314949999999998</c:v>
                </c:pt>
                <c:pt idx="619">
                  <c:v>4.7305279999999996</c:v>
                </c:pt>
                <c:pt idx="620">
                  <c:v>4.7302059999999999</c:v>
                </c:pt>
                <c:pt idx="621">
                  <c:v>4.7298840000000002</c:v>
                </c:pt>
                <c:pt idx="622">
                  <c:v>4.728917</c:v>
                </c:pt>
                <c:pt idx="623">
                  <c:v>4.7285950000000003</c:v>
                </c:pt>
                <c:pt idx="624">
                  <c:v>4.7298840000000002</c:v>
                </c:pt>
                <c:pt idx="625">
                  <c:v>4.727951</c:v>
                </c:pt>
                <c:pt idx="626">
                  <c:v>4.7292399999999999</c:v>
                </c:pt>
                <c:pt idx="627">
                  <c:v>4.7285950000000003</c:v>
                </c:pt>
                <c:pt idx="628">
                  <c:v>4.7282729999999997</c:v>
                </c:pt>
                <c:pt idx="629">
                  <c:v>4.7285950000000003</c:v>
                </c:pt>
                <c:pt idx="630">
                  <c:v>4.7292399999999999</c:v>
                </c:pt>
                <c:pt idx="631">
                  <c:v>4.728917</c:v>
                </c:pt>
                <c:pt idx="632">
                  <c:v>4.7273069999999997</c:v>
                </c:pt>
                <c:pt idx="633">
                  <c:v>4.7263400000000004</c:v>
                </c:pt>
                <c:pt idx="634">
                  <c:v>4.7276290000000003</c:v>
                </c:pt>
                <c:pt idx="635">
                  <c:v>4.7260179999999998</c:v>
                </c:pt>
                <c:pt idx="636">
                  <c:v>4.7263400000000004</c:v>
                </c:pt>
                <c:pt idx="637">
                  <c:v>4.7263400000000004</c:v>
                </c:pt>
                <c:pt idx="638">
                  <c:v>4.7247300000000001</c:v>
                </c:pt>
                <c:pt idx="639">
                  <c:v>4.7273069999999997</c:v>
                </c:pt>
                <c:pt idx="640">
                  <c:v>4.7256960000000001</c:v>
                </c:pt>
                <c:pt idx="641">
                  <c:v>4.7250519999999998</c:v>
                </c:pt>
                <c:pt idx="642">
                  <c:v>4.7247300000000001</c:v>
                </c:pt>
                <c:pt idx="643">
                  <c:v>4.7244070000000002</c:v>
                </c:pt>
                <c:pt idx="644">
                  <c:v>4.7247300000000001</c:v>
                </c:pt>
                <c:pt idx="645">
                  <c:v>4.7250519999999998</c:v>
                </c:pt>
                <c:pt idx="646">
                  <c:v>4.7250519999999998</c:v>
                </c:pt>
                <c:pt idx="647">
                  <c:v>4.7244070000000002</c:v>
                </c:pt>
                <c:pt idx="648">
                  <c:v>4.7247300000000001</c:v>
                </c:pt>
                <c:pt idx="649">
                  <c:v>4.7253740000000004</c:v>
                </c:pt>
                <c:pt idx="650">
                  <c:v>4.7240849999999996</c:v>
                </c:pt>
                <c:pt idx="651">
                  <c:v>4.7250519999999998</c:v>
                </c:pt>
                <c:pt idx="652">
                  <c:v>4.7250519999999998</c:v>
                </c:pt>
                <c:pt idx="653">
                  <c:v>4.7250519999999998</c:v>
                </c:pt>
                <c:pt idx="654">
                  <c:v>4.7263400000000004</c:v>
                </c:pt>
                <c:pt idx="655">
                  <c:v>4.7260179999999998</c:v>
                </c:pt>
                <c:pt idx="656">
                  <c:v>4.7240849999999996</c:v>
                </c:pt>
                <c:pt idx="657">
                  <c:v>4.7253740000000004</c:v>
                </c:pt>
                <c:pt idx="658">
                  <c:v>4.7266620000000001</c:v>
                </c:pt>
                <c:pt idx="659">
                  <c:v>4.727951</c:v>
                </c:pt>
                <c:pt idx="660">
                  <c:v>4.7266620000000001</c:v>
                </c:pt>
                <c:pt idx="661">
                  <c:v>4.7260179999999998</c:v>
                </c:pt>
                <c:pt idx="662">
                  <c:v>4.7282729999999997</c:v>
                </c:pt>
                <c:pt idx="663">
                  <c:v>4.7273069999999997</c:v>
                </c:pt>
                <c:pt idx="664">
                  <c:v>4.7266620000000001</c:v>
                </c:pt>
                <c:pt idx="665">
                  <c:v>4.7266620000000001</c:v>
                </c:pt>
                <c:pt idx="666">
                  <c:v>4.728917</c:v>
                </c:pt>
                <c:pt idx="667">
                  <c:v>4.7273069999999997</c:v>
                </c:pt>
                <c:pt idx="668">
                  <c:v>4.7285950000000003</c:v>
                </c:pt>
                <c:pt idx="669">
                  <c:v>4.7285950000000003</c:v>
                </c:pt>
                <c:pt idx="670">
                  <c:v>4.727951</c:v>
                </c:pt>
                <c:pt idx="671">
                  <c:v>4.728917</c:v>
                </c:pt>
                <c:pt idx="672">
                  <c:v>4.7285950000000003</c:v>
                </c:pt>
                <c:pt idx="673">
                  <c:v>4.728917</c:v>
                </c:pt>
                <c:pt idx="674">
                  <c:v>4.7276290000000003</c:v>
                </c:pt>
                <c:pt idx="675">
                  <c:v>4.728917</c:v>
                </c:pt>
                <c:pt idx="676">
                  <c:v>4.7266620000000001</c:v>
                </c:pt>
                <c:pt idx="677">
                  <c:v>4.7292399999999999</c:v>
                </c:pt>
                <c:pt idx="678">
                  <c:v>4.7285950000000003</c:v>
                </c:pt>
                <c:pt idx="679">
                  <c:v>4.7295619999999996</c:v>
                </c:pt>
                <c:pt idx="680">
                  <c:v>4.7282729999999997</c:v>
                </c:pt>
                <c:pt idx="681">
                  <c:v>4.726985</c:v>
                </c:pt>
                <c:pt idx="682">
                  <c:v>4.7276290000000003</c:v>
                </c:pt>
                <c:pt idx="683">
                  <c:v>4.7282729999999997</c:v>
                </c:pt>
                <c:pt idx="684">
                  <c:v>4.7285950000000003</c:v>
                </c:pt>
                <c:pt idx="685">
                  <c:v>4.7273069999999997</c:v>
                </c:pt>
                <c:pt idx="686">
                  <c:v>4.7260179999999998</c:v>
                </c:pt>
                <c:pt idx="687">
                  <c:v>4.7260179999999998</c:v>
                </c:pt>
                <c:pt idx="688">
                  <c:v>4.727951</c:v>
                </c:pt>
                <c:pt idx="689">
                  <c:v>4.728917</c:v>
                </c:pt>
                <c:pt idx="690">
                  <c:v>4.726985</c:v>
                </c:pt>
                <c:pt idx="691">
                  <c:v>4.7273069999999997</c:v>
                </c:pt>
                <c:pt idx="692">
                  <c:v>4.7273069999999997</c:v>
                </c:pt>
                <c:pt idx="693">
                  <c:v>4.7276290000000003</c:v>
                </c:pt>
                <c:pt idx="694">
                  <c:v>4.728917</c:v>
                </c:pt>
                <c:pt idx="695">
                  <c:v>4.7276290000000003</c:v>
                </c:pt>
                <c:pt idx="696">
                  <c:v>4.7273069999999997</c:v>
                </c:pt>
                <c:pt idx="697">
                  <c:v>4.7285950000000003</c:v>
                </c:pt>
                <c:pt idx="698">
                  <c:v>4.7273069999999997</c:v>
                </c:pt>
                <c:pt idx="699">
                  <c:v>4.726985</c:v>
                </c:pt>
                <c:pt idx="700">
                  <c:v>4.7292399999999999</c:v>
                </c:pt>
                <c:pt idx="701">
                  <c:v>4.7266620000000001</c:v>
                </c:pt>
                <c:pt idx="702">
                  <c:v>4.726985</c:v>
                </c:pt>
                <c:pt idx="703">
                  <c:v>4.7292399999999999</c:v>
                </c:pt>
                <c:pt idx="704">
                  <c:v>4.7266620000000001</c:v>
                </c:pt>
                <c:pt idx="705">
                  <c:v>4.7276290000000003</c:v>
                </c:pt>
                <c:pt idx="706">
                  <c:v>4.7273069999999997</c:v>
                </c:pt>
                <c:pt idx="707">
                  <c:v>4.7273069999999997</c:v>
                </c:pt>
                <c:pt idx="708">
                  <c:v>4.7285950000000003</c:v>
                </c:pt>
                <c:pt idx="709">
                  <c:v>4.7276290000000003</c:v>
                </c:pt>
                <c:pt idx="710">
                  <c:v>4.7292399999999999</c:v>
                </c:pt>
                <c:pt idx="711">
                  <c:v>4.727951</c:v>
                </c:pt>
                <c:pt idx="712">
                  <c:v>4.7273069999999997</c:v>
                </c:pt>
                <c:pt idx="713">
                  <c:v>4.7295619999999996</c:v>
                </c:pt>
                <c:pt idx="714">
                  <c:v>4.7273069999999997</c:v>
                </c:pt>
                <c:pt idx="715">
                  <c:v>4.7282729999999997</c:v>
                </c:pt>
                <c:pt idx="716">
                  <c:v>4.7295619999999996</c:v>
                </c:pt>
                <c:pt idx="717">
                  <c:v>4.7282729999999997</c:v>
                </c:pt>
                <c:pt idx="718">
                  <c:v>4.7308500000000002</c:v>
                </c:pt>
                <c:pt idx="719">
                  <c:v>4.7285950000000003</c:v>
                </c:pt>
                <c:pt idx="720">
                  <c:v>4.7295619999999996</c:v>
                </c:pt>
                <c:pt idx="721">
                  <c:v>4.7292399999999999</c:v>
                </c:pt>
                <c:pt idx="722">
                  <c:v>4.7308500000000002</c:v>
                </c:pt>
                <c:pt idx="723">
                  <c:v>4.7308500000000002</c:v>
                </c:pt>
                <c:pt idx="724">
                  <c:v>4.7298840000000002</c:v>
                </c:pt>
                <c:pt idx="725">
                  <c:v>4.7314949999999998</c:v>
                </c:pt>
                <c:pt idx="726">
                  <c:v>4.7302059999999999</c:v>
                </c:pt>
                <c:pt idx="727">
                  <c:v>4.7308500000000002</c:v>
                </c:pt>
                <c:pt idx="728">
                  <c:v>4.7292399999999999</c:v>
                </c:pt>
                <c:pt idx="729">
                  <c:v>4.7305279999999996</c:v>
                </c:pt>
                <c:pt idx="730">
                  <c:v>4.7321390000000001</c:v>
                </c:pt>
                <c:pt idx="731">
                  <c:v>4.7324609999999998</c:v>
                </c:pt>
                <c:pt idx="732">
                  <c:v>4.7308500000000002</c:v>
                </c:pt>
                <c:pt idx="733">
                  <c:v>4.7321390000000001</c:v>
                </c:pt>
                <c:pt idx="734">
                  <c:v>4.7308500000000002</c:v>
                </c:pt>
                <c:pt idx="735">
                  <c:v>4.7308500000000002</c:v>
                </c:pt>
                <c:pt idx="736">
                  <c:v>4.7324609999999998</c:v>
                </c:pt>
                <c:pt idx="737">
                  <c:v>4.7321390000000001</c:v>
                </c:pt>
                <c:pt idx="738">
                  <c:v>4.7321390000000001</c:v>
                </c:pt>
                <c:pt idx="739">
                  <c:v>4.7311719999999999</c:v>
                </c:pt>
                <c:pt idx="740">
                  <c:v>4.7321390000000001</c:v>
                </c:pt>
                <c:pt idx="741">
                  <c:v>4.7318170000000004</c:v>
                </c:pt>
                <c:pt idx="742">
                  <c:v>4.7311719999999999</c:v>
                </c:pt>
                <c:pt idx="743">
                  <c:v>4.7302059999999999</c:v>
                </c:pt>
                <c:pt idx="744">
                  <c:v>4.7302059999999999</c:v>
                </c:pt>
                <c:pt idx="745">
                  <c:v>4.7302059999999999</c:v>
                </c:pt>
                <c:pt idx="746">
                  <c:v>4.7314949999999998</c:v>
                </c:pt>
                <c:pt idx="747">
                  <c:v>4.7327830000000004</c:v>
                </c:pt>
                <c:pt idx="748">
                  <c:v>4.7295619999999996</c:v>
                </c:pt>
                <c:pt idx="749">
                  <c:v>4.728917</c:v>
                </c:pt>
                <c:pt idx="750">
                  <c:v>4.7302059999999999</c:v>
                </c:pt>
                <c:pt idx="751">
                  <c:v>4.7298840000000002</c:v>
                </c:pt>
                <c:pt idx="752">
                  <c:v>4.7298840000000002</c:v>
                </c:pt>
                <c:pt idx="753">
                  <c:v>4.7285950000000003</c:v>
                </c:pt>
                <c:pt idx="754">
                  <c:v>4.7302059999999999</c:v>
                </c:pt>
                <c:pt idx="755">
                  <c:v>4.7295619999999996</c:v>
                </c:pt>
                <c:pt idx="756">
                  <c:v>4.727951</c:v>
                </c:pt>
                <c:pt idx="757">
                  <c:v>4.7302059999999999</c:v>
                </c:pt>
                <c:pt idx="758">
                  <c:v>4.7282729999999997</c:v>
                </c:pt>
                <c:pt idx="759">
                  <c:v>4.7285950000000003</c:v>
                </c:pt>
                <c:pt idx="760">
                  <c:v>4.7285950000000003</c:v>
                </c:pt>
                <c:pt idx="761">
                  <c:v>4.7308500000000002</c:v>
                </c:pt>
                <c:pt idx="762">
                  <c:v>4.7282729999999997</c:v>
                </c:pt>
                <c:pt idx="763">
                  <c:v>4.7292399999999999</c:v>
                </c:pt>
                <c:pt idx="764">
                  <c:v>4.7282729999999997</c:v>
                </c:pt>
                <c:pt idx="765">
                  <c:v>4.7276290000000003</c:v>
                </c:pt>
                <c:pt idx="766">
                  <c:v>4.7282729999999997</c:v>
                </c:pt>
                <c:pt idx="767">
                  <c:v>4.7285950000000003</c:v>
                </c:pt>
                <c:pt idx="768">
                  <c:v>4.7282729999999997</c:v>
                </c:pt>
                <c:pt idx="769">
                  <c:v>4.728917</c:v>
                </c:pt>
                <c:pt idx="770">
                  <c:v>4.7292399999999999</c:v>
                </c:pt>
                <c:pt idx="771">
                  <c:v>4.7295619999999996</c:v>
                </c:pt>
                <c:pt idx="772">
                  <c:v>4.728917</c:v>
                </c:pt>
                <c:pt idx="773">
                  <c:v>4.728917</c:v>
                </c:pt>
                <c:pt idx="774">
                  <c:v>4.7285950000000003</c:v>
                </c:pt>
                <c:pt idx="775">
                  <c:v>4.7302059999999999</c:v>
                </c:pt>
                <c:pt idx="776">
                  <c:v>4.7305279999999996</c:v>
                </c:pt>
                <c:pt idx="777">
                  <c:v>4.7292399999999999</c:v>
                </c:pt>
                <c:pt idx="778">
                  <c:v>4.7302059999999999</c:v>
                </c:pt>
                <c:pt idx="779">
                  <c:v>4.7308500000000002</c:v>
                </c:pt>
                <c:pt idx="780">
                  <c:v>4.7308500000000002</c:v>
                </c:pt>
                <c:pt idx="781">
                  <c:v>4.7318170000000004</c:v>
                </c:pt>
                <c:pt idx="782">
                  <c:v>4.7305279999999996</c:v>
                </c:pt>
                <c:pt idx="783">
                  <c:v>4.7314949999999998</c:v>
                </c:pt>
                <c:pt idx="784">
                  <c:v>4.7308500000000002</c:v>
                </c:pt>
                <c:pt idx="785">
                  <c:v>4.7308500000000002</c:v>
                </c:pt>
                <c:pt idx="786">
                  <c:v>4.7285950000000003</c:v>
                </c:pt>
                <c:pt idx="787">
                  <c:v>4.7302059999999999</c:v>
                </c:pt>
                <c:pt idx="788">
                  <c:v>4.7305279999999996</c:v>
                </c:pt>
                <c:pt idx="789">
                  <c:v>4.7292399999999999</c:v>
                </c:pt>
                <c:pt idx="790">
                  <c:v>4.7331050000000001</c:v>
                </c:pt>
                <c:pt idx="791">
                  <c:v>4.7430919999999999</c:v>
                </c:pt>
                <c:pt idx="792">
                  <c:v>4.755655</c:v>
                </c:pt>
                <c:pt idx="793">
                  <c:v>4.7695069999999999</c:v>
                </c:pt>
                <c:pt idx="794">
                  <c:v>4.7840030000000002</c:v>
                </c:pt>
                <c:pt idx="795">
                  <c:v>4.8055859999999999</c:v>
                </c:pt>
                <c:pt idx="796">
                  <c:v>4.823626</c:v>
                </c:pt>
                <c:pt idx="797">
                  <c:v>4.8461759999999998</c:v>
                </c:pt>
                <c:pt idx="798">
                  <c:v>4.86937</c:v>
                </c:pt>
                <c:pt idx="799">
                  <c:v>4.891597</c:v>
                </c:pt>
                <c:pt idx="800">
                  <c:v>4.9157580000000003</c:v>
                </c:pt>
                <c:pt idx="801">
                  <c:v>4.9386299999999999</c:v>
                </c:pt>
                <c:pt idx="802">
                  <c:v>4.9650449999999999</c:v>
                </c:pt>
                <c:pt idx="803">
                  <c:v>4.9872730000000001</c:v>
                </c:pt>
                <c:pt idx="804">
                  <c:v>5.0136880000000001</c:v>
                </c:pt>
                <c:pt idx="805">
                  <c:v>5.0452579999999996</c:v>
                </c:pt>
                <c:pt idx="806">
                  <c:v>5.0758609999999997</c:v>
                </c:pt>
                <c:pt idx="807">
                  <c:v>5.105175</c:v>
                </c:pt>
                <c:pt idx="808">
                  <c:v>5.1338460000000001</c:v>
                </c:pt>
                <c:pt idx="809">
                  <c:v>5.164771</c:v>
                </c:pt>
                <c:pt idx="810">
                  <c:v>5.1937639999999998</c:v>
                </c:pt>
                <c:pt idx="811">
                  <c:v>5.224367</c:v>
                </c:pt>
                <c:pt idx="812">
                  <c:v>5.2511039999999998</c:v>
                </c:pt>
                <c:pt idx="813">
                  <c:v>5.2804190000000002</c:v>
                </c:pt>
                <c:pt idx="814">
                  <c:v>5.3074789999999998</c:v>
                </c:pt>
                <c:pt idx="815">
                  <c:v>5.3342159999999996</c:v>
                </c:pt>
                <c:pt idx="816">
                  <c:v>5.3622420000000002</c:v>
                </c:pt>
                <c:pt idx="817">
                  <c:v>5.3909130000000003</c:v>
                </c:pt>
                <c:pt idx="818">
                  <c:v>5.4150729999999996</c:v>
                </c:pt>
                <c:pt idx="819">
                  <c:v>5.4401999999999999</c:v>
                </c:pt>
                <c:pt idx="820">
                  <c:v>5.4640389999999996</c:v>
                </c:pt>
                <c:pt idx="821">
                  <c:v>5.4881989999999998</c:v>
                </c:pt>
                <c:pt idx="822">
                  <c:v>5.5130039999999996</c:v>
                </c:pt>
                <c:pt idx="823">
                  <c:v>5.5378080000000001</c:v>
                </c:pt>
                <c:pt idx="824">
                  <c:v>5.5622910000000001</c:v>
                </c:pt>
                <c:pt idx="825">
                  <c:v>5.5874180000000004</c:v>
                </c:pt>
                <c:pt idx="826">
                  <c:v>5.611256</c:v>
                </c:pt>
                <c:pt idx="827">
                  <c:v>5.6350949999999997</c:v>
                </c:pt>
                <c:pt idx="828">
                  <c:v>5.6615099999999998</c:v>
                </c:pt>
                <c:pt idx="829">
                  <c:v>5.6843820000000003</c:v>
                </c:pt>
                <c:pt idx="830">
                  <c:v>5.7066100000000004</c:v>
                </c:pt>
                <c:pt idx="831">
                  <c:v>5.7275489999999998</c:v>
                </c:pt>
                <c:pt idx="832">
                  <c:v>5.7513870000000002</c:v>
                </c:pt>
                <c:pt idx="833">
                  <c:v>5.7742589999999998</c:v>
                </c:pt>
                <c:pt idx="834">
                  <c:v>5.7955199999999998</c:v>
                </c:pt>
                <c:pt idx="835">
                  <c:v>5.8177479999999999</c:v>
                </c:pt>
                <c:pt idx="836">
                  <c:v>5.836754</c:v>
                </c:pt>
                <c:pt idx="837">
                  <c:v>5.8535050000000002</c:v>
                </c:pt>
                <c:pt idx="838">
                  <c:v>5.8776659999999996</c:v>
                </c:pt>
                <c:pt idx="839">
                  <c:v>5.8960280000000003</c:v>
                </c:pt>
                <c:pt idx="840">
                  <c:v>5.917611</c:v>
                </c:pt>
                <c:pt idx="841">
                  <c:v>5.9350069999999997</c:v>
                </c:pt>
                <c:pt idx="842">
                  <c:v>5.9565900000000003</c:v>
                </c:pt>
                <c:pt idx="843">
                  <c:v>5.974952</c:v>
                </c:pt>
                <c:pt idx="844">
                  <c:v>5.9926700000000004</c:v>
                </c:pt>
                <c:pt idx="845">
                  <c:v>6.0136089999999998</c:v>
                </c:pt>
                <c:pt idx="846">
                  <c:v>6.0329379999999997</c:v>
                </c:pt>
                <c:pt idx="847">
                  <c:v>6.0551649999999997</c:v>
                </c:pt>
                <c:pt idx="848">
                  <c:v>6.0735270000000003</c:v>
                </c:pt>
                <c:pt idx="849">
                  <c:v>6.0944659999999997</c:v>
                </c:pt>
                <c:pt idx="850">
                  <c:v>6.1147609999999997</c:v>
                </c:pt>
                <c:pt idx="851">
                  <c:v>6.132479</c:v>
                </c:pt>
                <c:pt idx="852">
                  <c:v>6.1514850000000001</c:v>
                </c:pt>
                <c:pt idx="853">
                  <c:v>6.1698469999999999</c:v>
                </c:pt>
                <c:pt idx="854">
                  <c:v>6.1907860000000001</c:v>
                </c:pt>
                <c:pt idx="855">
                  <c:v>6.2075379999999996</c:v>
                </c:pt>
                <c:pt idx="856">
                  <c:v>6.2242889999999997</c:v>
                </c:pt>
                <c:pt idx="857">
                  <c:v>6.2400739999999999</c:v>
                </c:pt>
                <c:pt idx="858">
                  <c:v>6.2542479999999996</c:v>
                </c:pt>
                <c:pt idx="859">
                  <c:v>6.2735770000000004</c:v>
                </c:pt>
                <c:pt idx="860">
                  <c:v>6.2903279999999997</c:v>
                </c:pt>
                <c:pt idx="861">
                  <c:v>6.3061129999999999</c:v>
                </c:pt>
                <c:pt idx="862">
                  <c:v>6.3215750000000002</c:v>
                </c:pt>
                <c:pt idx="863">
                  <c:v>6.3370379999999997</c:v>
                </c:pt>
                <c:pt idx="864">
                  <c:v>6.3508899999999997</c:v>
                </c:pt>
                <c:pt idx="865">
                  <c:v>6.3660310000000004</c:v>
                </c:pt>
                <c:pt idx="866">
                  <c:v>6.381494</c:v>
                </c:pt>
                <c:pt idx="867">
                  <c:v>6.3956679999999997</c:v>
                </c:pt>
                <c:pt idx="868">
                  <c:v>6.4085539999999996</c:v>
                </c:pt>
                <c:pt idx="869">
                  <c:v>6.420795</c:v>
                </c:pt>
                <c:pt idx="870">
                  <c:v>6.4349689999999997</c:v>
                </c:pt>
                <c:pt idx="871">
                  <c:v>6.4504320000000002</c:v>
                </c:pt>
                <c:pt idx="872">
                  <c:v>6.4607400000000004</c:v>
                </c:pt>
                <c:pt idx="873">
                  <c:v>6.4765249999999996</c:v>
                </c:pt>
                <c:pt idx="874">
                  <c:v>6.4906990000000002</c:v>
                </c:pt>
                <c:pt idx="875">
                  <c:v>6.5010079999999997</c:v>
                </c:pt>
                <c:pt idx="876">
                  <c:v>6.5135709999999998</c:v>
                </c:pt>
                <c:pt idx="877">
                  <c:v>6.5254909999999997</c:v>
                </c:pt>
                <c:pt idx="878">
                  <c:v>6.539987</c:v>
                </c:pt>
                <c:pt idx="879">
                  <c:v>6.5502960000000003</c:v>
                </c:pt>
                <c:pt idx="880">
                  <c:v>6.5631810000000002</c:v>
                </c:pt>
                <c:pt idx="881">
                  <c:v>6.5776779999999997</c:v>
                </c:pt>
                <c:pt idx="882">
                  <c:v>6.5889530000000001</c:v>
                </c:pt>
                <c:pt idx="883">
                  <c:v>6.6015160000000002</c:v>
                </c:pt>
                <c:pt idx="884">
                  <c:v>6.6124689999999999</c:v>
                </c:pt>
                <c:pt idx="885">
                  <c:v>6.6256769999999996</c:v>
                </c:pt>
                <c:pt idx="886">
                  <c:v>6.6398510000000002</c:v>
                </c:pt>
                <c:pt idx="887">
                  <c:v>6.6537030000000001</c:v>
                </c:pt>
                <c:pt idx="888">
                  <c:v>6.6672330000000004</c:v>
                </c:pt>
                <c:pt idx="889">
                  <c:v>6.6814070000000001</c:v>
                </c:pt>
                <c:pt idx="890">
                  <c:v>6.6930040000000002</c:v>
                </c:pt>
                <c:pt idx="891">
                  <c:v>6.7052459999999998</c:v>
                </c:pt>
                <c:pt idx="892">
                  <c:v>6.7168429999999999</c:v>
                </c:pt>
                <c:pt idx="893">
                  <c:v>6.7297279999999997</c:v>
                </c:pt>
                <c:pt idx="894">
                  <c:v>6.7429360000000003</c:v>
                </c:pt>
                <c:pt idx="895">
                  <c:v>6.7551769999999998</c:v>
                </c:pt>
                <c:pt idx="896">
                  <c:v>6.7674190000000003</c:v>
                </c:pt>
                <c:pt idx="897">
                  <c:v>6.7832039999999996</c:v>
                </c:pt>
                <c:pt idx="898">
                  <c:v>6.7951230000000002</c:v>
                </c:pt>
                <c:pt idx="899">
                  <c:v>6.8092969999999999</c:v>
                </c:pt>
                <c:pt idx="900">
                  <c:v>6.826371</c:v>
                </c:pt>
                <c:pt idx="901">
                  <c:v>6.8389340000000001</c:v>
                </c:pt>
                <c:pt idx="902">
                  <c:v>6.8498869999999998</c:v>
                </c:pt>
                <c:pt idx="903">
                  <c:v>6.8637389999999998</c:v>
                </c:pt>
                <c:pt idx="904">
                  <c:v>6.8766249999999998</c:v>
                </c:pt>
                <c:pt idx="905">
                  <c:v>6.8885439999999996</c:v>
                </c:pt>
                <c:pt idx="906">
                  <c:v>6.8988529999999999</c:v>
                </c:pt>
                <c:pt idx="907">
                  <c:v>6.91045</c:v>
                </c:pt>
                <c:pt idx="908">
                  <c:v>6.9223689999999998</c:v>
                </c:pt>
                <c:pt idx="909">
                  <c:v>6.9323550000000003</c:v>
                </c:pt>
                <c:pt idx="910">
                  <c:v>6.9429860000000003</c:v>
                </c:pt>
                <c:pt idx="911">
                  <c:v>6.9574819999999997</c:v>
                </c:pt>
                <c:pt idx="912">
                  <c:v>6.9652139999999996</c:v>
                </c:pt>
                <c:pt idx="913">
                  <c:v>6.9761670000000002</c:v>
                </c:pt>
                <c:pt idx="914">
                  <c:v>6.9871189999999999</c:v>
                </c:pt>
                <c:pt idx="915">
                  <c:v>6.9974280000000002</c:v>
                </c:pt>
                <c:pt idx="916">
                  <c:v>7.0058040000000004</c:v>
                </c:pt>
                <c:pt idx="917">
                  <c:v>7.0151459999999997</c:v>
                </c:pt>
                <c:pt idx="918">
                  <c:v>7.0277089999999998</c:v>
                </c:pt>
                <c:pt idx="919">
                  <c:v>7.0354409999999996</c:v>
                </c:pt>
                <c:pt idx="920">
                  <c:v>7.0463940000000003</c:v>
                </c:pt>
                <c:pt idx="921">
                  <c:v>7.0554139999999999</c:v>
                </c:pt>
                <c:pt idx="922">
                  <c:v>7.064756</c:v>
                </c:pt>
                <c:pt idx="923">
                  <c:v>7.0715209999999997</c:v>
                </c:pt>
                <c:pt idx="924">
                  <c:v>7.0815070000000002</c:v>
                </c:pt>
                <c:pt idx="925">
                  <c:v>7.0918159999999997</c:v>
                </c:pt>
                <c:pt idx="926">
                  <c:v>7.1018020000000002</c:v>
                </c:pt>
                <c:pt idx="927">
                  <c:v>7.1076009999999998</c:v>
                </c:pt>
                <c:pt idx="928">
                  <c:v>7.117909</c:v>
                </c:pt>
                <c:pt idx="929">
                  <c:v>7.1282180000000004</c:v>
                </c:pt>
                <c:pt idx="930">
                  <c:v>7.1394929999999999</c:v>
                </c:pt>
                <c:pt idx="931">
                  <c:v>7.1507680000000002</c:v>
                </c:pt>
                <c:pt idx="932">
                  <c:v>7.1610760000000004</c:v>
                </c:pt>
                <c:pt idx="933">
                  <c:v>7.1704179999999997</c:v>
                </c:pt>
                <c:pt idx="934">
                  <c:v>7.1787939999999999</c:v>
                </c:pt>
                <c:pt idx="935">
                  <c:v>7.1881360000000001</c:v>
                </c:pt>
                <c:pt idx="936">
                  <c:v>7.1958679999999999</c:v>
                </c:pt>
                <c:pt idx="937">
                  <c:v>7.2068199999999996</c:v>
                </c:pt>
                <c:pt idx="938">
                  <c:v>7.213908</c:v>
                </c:pt>
                <c:pt idx="939">
                  <c:v>7.2200280000000001</c:v>
                </c:pt>
                <c:pt idx="940">
                  <c:v>7.228726</c:v>
                </c:pt>
                <c:pt idx="941">
                  <c:v>7.2367800000000004</c:v>
                </c:pt>
                <c:pt idx="942">
                  <c:v>7.246766</c:v>
                </c:pt>
                <c:pt idx="943">
                  <c:v>7.254175</c:v>
                </c:pt>
                <c:pt idx="944">
                  <c:v>7.2628729999999999</c:v>
                </c:pt>
                <c:pt idx="945">
                  <c:v>7.2712490000000001</c:v>
                </c:pt>
                <c:pt idx="946">
                  <c:v>7.2757589999999999</c:v>
                </c:pt>
                <c:pt idx="947">
                  <c:v>7.2857450000000004</c:v>
                </c:pt>
                <c:pt idx="948">
                  <c:v>7.2934770000000002</c:v>
                </c:pt>
                <c:pt idx="949">
                  <c:v>7.2999200000000002</c:v>
                </c:pt>
                <c:pt idx="950">
                  <c:v>7.3073290000000002</c:v>
                </c:pt>
                <c:pt idx="951">
                  <c:v>7.3169930000000001</c:v>
                </c:pt>
                <c:pt idx="952">
                  <c:v>7.32247</c:v>
                </c:pt>
                <c:pt idx="953">
                  <c:v>7.3285900000000002</c:v>
                </c:pt>
                <c:pt idx="954">
                  <c:v>7.3382550000000002</c:v>
                </c:pt>
                <c:pt idx="955">
                  <c:v>7.3440529999999997</c:v>
                </c:pt>
                <c:pt idx="956">
                  <c:v>7.3492069999999998</c:v>
                </c:pt>
                <c:pt idx="957">
                  <c:v>7.3572610000000003</c:v>
                </c:pt>
                <c:pt idx="958">
                  <c:v>7.3662809999999999</c:v>
                </c:pt>
                <c:pt idx="959">
                  <c:v>7.3711130000000002</c:v>
                </c:pt>
                <c:pt idx="960">
                  <c:v>7.3759449999999998</c:v>
                </c:pt>
                <c:pt idx="961">
                  <c:v>7.3836769999999996</c:v>
                </c:pt>
                <c:pt idx="962">
                  <c:v>7.3936630000000001</c:v>
                </c:pt>
                <c:pt idx="963">
                  <c:v>7.3994619999999998</c:v>
                </c:pt>
                <c:pt idx="964">
                  <c:v>7.4042940000000002</c:v>
                </c:pt>
                <c:pt idx="965">
                  <c:v>7.4094480000000003</c:v>
                </c:pt>
                <c:pt idx="966">
                  <c:v>7.4197569999999997</c:v>
                </c:pt>
                <c:pt idx="967">
                  <c:v>7.4271659999999997</c:v>
                </c:pt>
                <c:pt idx="968">
                  <c:v>7.4345749999999997</c:v>
                </c:pt>
                <c:pt idx="969">
                  <c:v>7.4397289999999998</c:v>
                </c:pt>
                <c:pt idx="970">
                  <c:v>7.4439169999999999</c:v>
                </c:pt>
                <c:pt idx="971">
                  <c:v>7.4506819999999996</c:v>
                </c:pt>
                <c:pt idx="972">
                  <c:v>7.4551920000000003</c:v>
                </c:pt>
                <c:pt idx="973">
                  <c:v>7.4613129999999996</c:v>
                </c:pt>
                <c:pt idx="974">
                  <c:v>7.4677559999999996</c:v>
                </c:pt>
                <c:pt idx="975">
                  <c:v>7.473554</c:v>
                </c:pt>
                <c:pt idx="976">
                  <c:v>7.479997</c:v>
                </c:pt>
                <c:pt idx="977">
                  <c:v>7.4857959999999997</c:v>
                </c:pt>
                <c:pt idx="978">
                  <c:v>7.4903060000000004</c:v>
                </c:pt>
                <c:pt idx="979">
                  <c:v>7.4964269999999997</c:v>
                </c:pt>
                <c:pt idx="980">
                  <c:v>7.503514</c:v>
                </c:pt>
                <c:pt idx="981">
                  <c:v>7.5067349999999999</c:v>
                </c:pt>
                <c:pt idx="982">
                  <c:v>7.5102789999999997</c:v>
                </c:pt>
                <c:pt idx="983">
                  <c:v>7.5160770000000001</c:v>
                </c:pt>
                <c:pt idx="984">
                  <c:v>7.5225200000000001</c:v>
                </c:pt>
                <c:pt idx="985">
                  <c:v>7.5296070000000004</c:v>
                </c:pt>
                <c:pt idx="986">
                  <c:v>7.532184</c:v>
                </c:pt>
                <c:pt idx="987">
                  <c:v>7.5383050000000003</c:v>
                </c:pt>
                <c:pt idx="988">
                  <c:v>7.5415270000000003</c:v>
                </c:pt>
                <c:pt idx="989">
                  <c:v>7.5470030000000001</c:v>
                </c:pt>
                <c:pt idx="990">
                  <c:v>7.5531240000000004</c:v>
                </c:pt>
                <c:pt idx="991">
                  <c:v>7.556667</c:v>
                </c:pt>
                <c:pt idx="992">
                  <c:v>7.5614990000000004</c:v>
                </c:pt>
                <c:pt idx="993">
                  <c:v>7.5679420000000004</c:v>
                </c:pt>
                <c:pt idx="994">
                  <c:v>7.5743850000000004</c:v>
                </c:pt>
                <c:pt idx="995">
                  <c:v>7.5779290000000001</c:v>
                </c:pt>
                <c:pt idx="996">
                  <c:v>7.5817940000000004</c:v>
                </c:pt>
                <c:pt idx="997">
                  <c:v>7.5840490000000003</c:v>
                </c:pt>
                <c:pt idx="998">
                  <c:v>7.590814</c:v>
                </c:pt>
                <c:pt idx="999">
                  <c:v>7.5972569999999999</c:v>
                </c:pt>
                <c:pt idx="1000">
                  <c:v>7.5995119999999998</c:v>
                </c:pt>
                <c:pt idx="1001">
                  <c:v>7.6046670000000001</c:v>
                </c:pt>
                <c:pt idx="1002">
                  <c:v>7.6101429999999999</c:v>
                </c:pt>
                <c:pt idx="1003">
                  <c:v>7.615297</c:v>
                </c:pt>
                <c:pt idx="1004">
                  <c:v>7.6162640000000001</c:v>
                </c:pt>
                <c:pt idx="1005">
                  <c:v>7.6220619999999997</c:v>
                </c:pt>
                <c:pt idx="1006">
                  <c:v>7.6294719999999998</c:v>
                </c:pt>
                <c:pt idx="1007">
                  <c:v>7.6314039999999999</c:v>
                </c:pt>
                <c:pt idx="1008">
                  <c:v>7.6346259999999999</c:v>
                </c:pt>
                <c:pt idx="1009">
                  <c:v>7.6391359999999997</c:v>
                </c:pt>
                <c:pt idx="1010">
                  <c:v>7.6439680000000001</c:v>
                </c:pt>
                <c:pt idx="1011">
                  <c:v>7.6510550000000004</c:v>
                </c:pt>
                <c:pt idx="1012">
                  <c:v>7.652666</c:v>
                </c:pt>
                <c:pt idx="1013">
                  <c:v>7.6565320000000003</c:v>
                </c:pt>
                <c:pt idx="1014">
                  <c:v>7.660075</c:v>
                </c:pt>
                <c:pt idx="1015">
                  <c:v>7.6671620000000003</c:v>
                </c:pt>
                <c:pt idx="1016">
                  <c:v>7.6713500000000003</c:v>
                </c:pt>
                <c:pt idx="1017">
                  <c:v>7.677149</c:v>
                </c:pt>
                <c:pt idx="1018">
                  <c:v>7.6784369999999997</c:v>
                </c:pt>
                <c:pt idx="1019">
                  <c:v>7.683592</c:v>
                </c:pt>
                <c:pt idx="1020">
                  <c:v>7.6868129999999999</c:v>
                </c:pt>
                <c:pt idx="1021">
                  <c:v>7.6942219999999999</c:v>
                </c:pt>
                <c:pt idx="1022">
                  <c:v>7.6977659999999997</c:v>
                </c:pt>
                <c:pt idx="1023">
                  <c:v>7.6990550000000004</c:v>
                </c:pt>
                <c:pt idx="1024">
                  <c:v>7.7029199999999998</c:v>
                </c:pt>
                <c:pt idx="1025">
                  <c:v>7.7067860000000001</c:v>
                </c:pt>
                <c:pt idx="1026">
                  <c:v>7.7145169999999998</c:v>
                </c:pt>
                <c:pt idx="1027">
                  <c:v>7.715484</c:v>
                </c:pt>
                <c:pt idx="1028">
                  <c:v>7.7209599999999998</c:v>
                </c:pt>
                <c:pt idx="1029">
                  <c:v>7.7241819999999999</c:v>
                </c:pt>
                <c:pt idx="1030">
                  <c:v>7.7264369999999998</c:v>
                </c:pt>
                <c:pt idx="1031">
                  <c:v>7.7319129999999996</c:v>
                </c:pt>
                <c:pt idx="1032">
                  <c:v>7.7348119999999998</c:v>
                </c:pt>
                <c:pt idx="1033">
                  <c:v>7.7402889999999998</c:v>
                </c:pt>
                <c:pt idx="1034">
                  <c:v>7.7435099999999997</c:v>
                </c:pt>
                <c:pt idx="1035">
                  <c:v>7.7460870000000002</c:v>
                </c:pt>
                <c:pt idx="1036">
                  <c:v>7.7499529999999996</c:v>
                </c:pt>
                <c:pt idx="1037">
                  <c:v>7.7528519999999999</c:v>
                </c:pt>
                <c:pt idx="1038">
                  <c:v>7.7563959999999996</c:v>
                </c:pt>
                <c:pt idx="1039">
                  <c:v>7.7615499999999997</c:v>
                </c:pt>
                <c:pt idx="1040">
                  <c:v>7.7660600000000004</c:v>
                </c:pt>
                <c:pt idx="1041">
                  <c:v>7.7692819999999996</c:v>
                </c:pt>
                <c:pt idx="1042">
                  <c:v>7.7731479999999999</c:v>
                </c:pt>
                <c:pt idx="1043">
                  <c:v>7.7757250000000004</c:v>
                </c:pt>
                <c:pt idx="1044">
                  <c:v>7.7799129999999996</c:v>
                </c:pt>
                <c:pt idx="1045">
                  <c:v>7.7824900000000001</c:v>
                </c:pt>
                <c:pt idx="1046">
                  <c:v>7.7873219999999996</c:v>
                </c:pt>
                <c:pt idx="1047">
                  <c:v>7.7908650000000002</c:v>
                </c:pt>
                <c:pt idx="1048">
                  <c:v>7.79312</c:v>
                </c:pt>
                <c:pt idx="1049">
                  <c:v>7.7979529999999997</c:v>
                </c:pt>
                <c:pt idx="1050">
                  <c:v>7.7992410000000003</c:v>
                </c:pt>
                <c:pt idx="1051">
                  <c:v>7.8024630000000004</c:v>
                </c:pt>
                <c:pt idx="1052">
                  <c:v>7.8072949999999999</c:v>
                </c:pt>
                <c:pt idx="1053">
                  <c:v>7.8098720000000004</c:v>
                </c:pt>
                <c:pt idx="1054">
                  <c:v>7.8143820000000002</c:v>
                </c:pt>
                <c:pt idx="1055">
                  <c:v>7.8169589999999998</c:v>
                </c:pt>
                <c:pt idx="1056">
                  <c:v>7.8211469999999998</c:v>
                </c:pt>
                <c:pt idx="1057">
                  <c:v>7.8250130000000002</c:v>
                </c:pt>
                <c:pt idx="1058">
                  <c:v>7.8266229999999997</c:v>
                </c:pt>
                <c:pt idx="1059">
                  <c:v>7.8301670000000003</c:v>
                </c:pt>
                <c:pt idx="1060">
                  <c:v>7.8346770000000001</c:v>
                </c:pt>
                <c:pt idx="1061">
                  <c:v>7.83371</c:v>
                </c:pt>
                <c:pt idx="1062">
                  <c:v>7.8401529999999999</c:v>
                </c:pt>
                <c:pt idx="1063">
                  <c:v>7.8407980000000004</c:v>
                </c:pt>
                <c:pt idx="1064">
                  <c:v>7.8459519999999996</c:v>
                </c:pt>
                <c:pt idx="1065">
                  <c:v>7.8472410000000004</c:v>
                </c:pt>
                <c:pt idx="1066">
                  <c:v>7.849818</c:v>
                </c:pt>
                <c:pt idx="1067">
                  <c:v>7.8530389999999999</c:v>
                </c:pt>
                <c:pt idx="1068">
                  <c:v>7.8559380000000001</c:v>
                </c:pt>
                <c:pt idx="1069">
                  <c:v>7.8617369999999998</c:v>
                </c:pt>
                <c:pt idx="1070">
                  <c:v>7.8636699999999999</c:v>
                </c:pt>
                <c:pt idx="1071">
                  <c:v>7.8649579999999997</c:v>
                </c:pt>
                <c:pt idx="1072">
                  <c:v>7.8672129999999996</c:v>
                </c:pt>
                <c:pt idx="1073">
                  <c:v>7.8717230000000002</c:v>
                </c:pt>
                <c:pt idx="1074">
                  <c:v>7.874301</c:v>
                </c:pt>
                <c:pt idx="1075">
                  <c:v>7.8778439999999996</c:v>
                </c:pt>
                <c:pt idx="1076">
                  <c:v>7.8836430000000002</c:v>
                </c:pt>
                <c:pt idx="1077">
                  <c:v>7.8849309999999999</c:v>
                </c:pt>
                <c:pt idx="1078">
                  <c:v>7.888153</c:v>
                </c:pt>
                <c:pt idx="1079">
                  <c:v>7.8894409999999997</c:v>
                </c:pt>
                <c:pt idx="1080">
                  <c:v>7.8920180000000002</c:v>
                </c:pt>
                <c:pt idx="1081">
                  <c:v>7.8984610000000002</c:v>
                </c:pt>
                <c:pt idx="1082">
                  <c:v>7.8994280000000003</c:v>
                </c:pt>
                <c:pt idx="1083">
                  <c:v>7.9016830000000002</c:v>
                </c:pt>
                <c:pt idx="1084">
                  <c:v>7.9045820000000004</c:v>
                </c:pt>
                <c:pt idx="1085">
                  <c:v>7.9084479999999999</c:v>
                </c:pt>
                <c:pt idx="1086">
                  <c:v>7.9123140000000003</c:v>
                </c:pt>
                <c:pt idx="1087">
                  <c:v>7.9129579999999997</c:v>
                </c:pt>
                <c:pt idx="1088">
                  <c:v>7.9168240000000001</c:v>
                </c:pt>
                <c:pt idx="1089">
                  <c:v>7.9197230000000003</c:v>
                </c:pt>
                <c:pt idx="1090">
                  <c:v>7.921011</c:v>
                </c:pt>
                <c:pt idx="1091">
                  <c:v>7.926488</c:v>
                </c:pt>
                <c:pt idx="1092">
                  <c:v>7.9261660000000003</c:v>
                </c:pt>
                <c:pt idx="1093">
                  <c:v>7.9316420000000001</c:v>
                </c:pt>
                <c:pt idx="1094">
                  <c:v>7.9297089999999999</c:v>
                </c:pt>
                <c:pt idx="1095">
                  <c:v>7.9345410000000003</c:v>
                </c:pt>
                <c:pt idx="1096">
                  <c:v>7.9358300000000002</c:v>
                </c:pt>
                <c:pt idx="1097">
                  <c:v>7.9384069999999998</c:v>
                </c:pt>
                <c:pt idx="1098">
                  <c:v>7.9400180000000002</c:v>
                </c:pt>
                <c:pt idx="1099">
                  <c:v>7.944528</c:v>
                </c:pt>
                <c:pt idx="1100">
                  <c:v>7.9464610000000002</c:v>
                </c:pt>
                <c:pt idx="1101">
                  <c:v>7.9493600000000004</c:v>
                </c:pt>
                <c:pt idx="1102">
                  <c:v>7.9500039999999998</c:v>
                </c:pt>
                <c:pt idx="1103">
                  <c:v>7.9541919999999999</c:v>
                </c:pt>
                <c:pt idx="1104">
                  <c:v>7.9567690000000004</c:v>
                </c:pt>
                <c:pt idx="1105">
                  <c:v>7.9561250000000001</c:v>
                </c:pt>
                <c:pt idx="1106">
                  <c:v>7.9599909999999996</c:v>
                </c:pt>
                <c:pt idx="1107">
                  <c:v>7.963857</c:v>
                </c:pt>
                <c:pt idx="1108">
                  <c:v>7.9651449999999997</c:v>
                </c:pt>
                <c:pt idx="1109">
                  <c:v>7.9667560000000002</c:v>
                </c:pt>
                <c:pt idx="1110">
                  <c:v>7.9683669999999998</c:v>
                </c:pt>
                <c:pt idx="1111">
                  <c:v>7.9715879999999997</c:v>
                </c:pt>
                <c:pt idx="1112">
                  <c:v>7.9735209999999999</c:v>
                </c:pt>
                <c:pt idx="1113">
                  <c:v>7.9751320000000003</c:v>
                </c:pt>
                <c:pt idx="1114">
                  <c:v>7.9796420000000001</c:v>
                </c:pt>
                <c:pt idx="1115">
                  <c:v>7.9802860000000004</c:v>
                </c:pt>
                <c:pt idx="1116">
                  <c:v>7.9825410000000003</c:v>
                </c:pt>
                <c:pt idx="1117">
                  <c:v>7.9844739999999996</c:v>
                </c:pt>
                <c:pt idx="1118">
                  <c:v>7.9880170000000001</c:v>
                </c:pt>
                <c:pt idx="1119">
                  <c:v>7.9899500000000003</c:v>
                </c:pt>
                <c:pt idx="1120">
                  <c:v>7.9909169999999996</c:v>
                </c:pt>
                <c:pt idx="1121">
                  <c:v>7.9934940000000001</c:v>
                </c:pt>
                <c:pt idx="1122">
                  <c:v>7.995749</c:v>
                </c:pt>
                <c:pt idx="1123">
                  <c:v>7.9980039999999999</c:v>
                </c:pt>
                <c:pt idx="1124">
                  <c:v>7.9996140000000002</c:v>
                </c:pt>
                <c:pt idx="1125">
                  <c:v>8.0018689999999992</c:v>
                </c:pt>
                <c:pt idx="1126">
                  <c:v>8.0034799999999997</c:v>
                </c:pt>
                <c:pt idx="1127">
                  <c:v>8.0086349999999999</c:v>
                </c:pt>
                <c:pt idx="1128">
                  <c:v>8.0089570000000005</c:v>
                </c:pt>
                <c:pt idx="1129">
                  <c:v>8.0128219999999999</c:v>
                </c:pt>
                <c:pt idx="1130">
                  <c:v>8.0115339999999993</c:v>
                </c:pt>
                <c:pt idx="1131">
                  <c:v>8.0128219999999999</c:v>
                </c:pt>
                <c:pt idx="1132">
                  <c:v>8.0173319999999997</c:v>
                </c:pt>
                <c:pt idx="1133">
                  <c:v>8.0195869999999996</c:v>
                </c:pt>
                <c:pt idx="1134">
                  <c:v>8.0211980000000001</c:v>
                </c:pt>
                <c:pt idx="1135">
                  <c:v>8.0244199999999992</c:v>
                </c:pt>
                <c:pt idx="1136">
                  <c:v>8.0244199999999992</c:v>
                </c:pt>
                <c:pt idx="1137">
                  <c:v>8.0257079999999998</c:v>
                </c:pt>
                <c:pt idx="1138">
                  <c:v>8.0331170000000007</c:v>
                </c:pt>
                <c:pt idx="1139">
                  <c:v>8.0324729999999995</c:v>
                </c:pt>
                <c:pt idx="1140">
                  <c:v>8.0347279999999994</c:v>
                </c:pt>
                <c:pt idx="1141">
                  <c:v>8.0385939999999998</c:v>
                </c:pt>
                <c:pt idx="1142">
                  <c:v>8.0373049999999999</c:v>
                </c:pt>
                <c:pt idx="1143">
                  <c:v>8.0405270000000009</c:v>
                </c:pt>
                <c:pt idx="1144">
                  <c:v>8.0424600000000002</c:v>
                </c:pt>
                <c:pt idx="1145">
                  <c:v>8.0466470000000001</c:v>
                </c:pt>
                <c:pt idx="1146">
                  <c:v>8.0485799999999994</c:v>
                </c:pt>
                <c:pt idx="1147">
                  <c:v>8.0521239999999992</c:v>
                </c:pt>
                <c:pt idx="1148">
                  <c:v>8.0537349999999996</c:v>
                </c:pt>
                <c:pt idx="1149">
                  <c:v>8.0556680000000007</c:v>
                </c:pt>
                <c:pt idx="1150">
                  <c:v>8.0566340000000007</c:v>
                </c:pt>
                <c:pt idx="1151">
                  <c:v>8.0576000000000008</c:v>
                </c:pt>
                <c:pt idx="1152">
                  <c:v>8.0614659999999994</c:v>
                </c:pt>
                <c:pt idx="1153">
                  <c:v>8.0630769999999998</c:v>
                </c:pt>
                <c:pt idx="1154">
                  <c:v>8.0646880000000003</c:v>
                </c:pt>
                <c:pt idx="1155">
                  <c:v>8.0662979999999997</c:v>
                </c:pt>
                <c:pt idx="1156">
                  <c:v>8.0704860000000007</c:v>
                </c:pt>
                <c:pt idx="1157">
                  <c:v>8.0708079999999995</c:v>
                </c:pt>
                <c:pt idx="1158">
                  <c:v>8.0746739999999999</c:v>
                </c:pt>
                <c:pt idx="1159">
                  <c:v>8.0762850000000004</c:v>
                </c:pt>
                <c:pt idx="1160">
                  <c:v>8.0785400000000003</c:v>
                </c:pt>
                <c:pt idx="1161">
                  <c:v>8.0782179999999997</c:v>
                </c:pt>
                <c:pt idx="1162">
                  <c:v>8.0811170000000008</c:v>
                </c:pt>
                <c:pt idx="1163">
                  <c:v>8.085305</c:v>
                </c:pt>
                <c:pt idx="1164">
                  <c:v>8.0865930000000006</c:v>
                </c:pt>
                <c:pt idx="1165">
                  <c:v>8.0901370000000004</c:v>
                </c:pt>
                <c:pt idx="1166">
                  <c:v>8.0894929999999992</c:v>
                </c:pt>
                <c:pt idx="1167">
                  <c:v>8.0923920000000003</c:v>
                </c:pt>
                <c:pt idx="1168">
                  <c:v>8.0952909999999996</c:v>
                </c:pt>
                <c:pt idx="1169">
                  <c:v>8.0978680000000001</c:v>
                </c:pt>
                <c:pt idx="1170">
                  <c:v>8.1010899999999992</c:v>
                </c:pt>
                <c:pt idx="1171">
                  <c:v>8.1049559999999996</c:v>
                </c:pt>
                <c:pt idx="1172">
                  <c:v>8.1036669999999997</c:v>
                </c:pt>
                <c:pt idx="1173">
                  <c:v>8.1043109999999992</c:v>
                </c:pt>
                <c:pt idx="1174">
                  <c:v>8.1068879999999996</c:v>
                </c:pt>
                <c:pt idx="1175">
                  <c:v>8.1113979999999994</c:v>
                </c:pt>
                <c:pt idx="1176">
                  <c:v>8.1110760000000006</c:v>
                </c:pt>
                <c:pt idx="1177">
                  <c:v>8.1139759999999992</c:v>
                </c:pt>
                <c:pt idx="1178">
                  <c:v>8.1165529999999997</c:v>
                </c:pt>
                <c:pt idx="1179">
                  <c:v>8.1181629999999991</c:v>
                </c:pt>
                <c:pt idx="1180">
                  <c:v>8.1229960000000005</c:v>
                </c:pt>
                <c:pt idx="1181">
                  <c:v>8.124606</c:v>
                </c:pt>
                <c:pt idx="1182">
                  <c:v>8.1255729999999993</c:v>
                </c:pt>
                <c:pt idx="1183">
                  <c:v>8.1252510000000004</c:v>
                </c:pt>
                <c:pt idx="1184">
                  <c:v>8.1268609999999999</c:v>
                </c:pt>
                <c:pt idx="1185">
                  <c:v>8.1294389999999996</c:v>
                </c:pt>
                <c:pt idx="1186">
                  <c:v>8.1300830000000008</c:v>
                </c:pt>
                <c:pt idx="1187">
                  <c:v>8.1316939999999995</c:v>
                </c:pt>
                <c:pt idx="1188">
                  <c:v>8.1345930000000006</c:v>
                </c:pt>
                <c:pt idx="1189">
                  <c:v>8.1362039999999993</c:v>
                </c:pt>
                <c:pt idx="1190">
                  <c:v>8.1387809999999998</c:v>
                </c:pt>
                <c:pt idx="1191">
                  <c:v>8.1432909999999996</c:v>
                </c:pt>
                <c:pt idx="1192">
                  <c:v>8.1403909999999993</c:v>
                </c:pt>
                <c:pt idx="1193">
                  <c:v>8.1432909999999996</c:v>
                </c:pt>
                <c:pt idx="1194">
                  <c:v>8.148123</c:v>
                </c:pt>
                <c:pt idx="1195">
                  <c:v>8.1442569999999996</c:v>
                </c:pt>
                <c:pt idx="1196">
                  <c:v>8.148123</c:v>
                </c:pt>
                <c:pt idx="1197">
                  <c:v>8.1478009999999994</c:v>
                </c:pt>
                <c:pt idx="1198">
                  <c:v>8.1510219999999993</c:v>
                </c:pt>
                <c:pt idx="1199">
                  <c:v>8.1526329999999998</c:v>
                </c:pt>
                <c:pt idx="1200">
                  <c:v>8.1558539999999997</c:v>
                </c:pt>
                <c:pt idx="1201">
                  <c:v>8.1555319999999991</c:v>
                </c:pt>
                <c:pt idx="1202">
                  <c:v>8.1584310000000002</c:v>
                </c:pt>
                <c:pt idx="1203">
                  <c:v>8.1587540000000001</c:v>
                </c:pt>
                <c:pt idx="1204">
                  <c:v>8.1577870000000008</c:v>
                </c:pt>
                <c:pt idx="1205">
                  <c:v>8.1622970000000006</c:v>
                </c:pt>
                <c:pt idx="1206">
                  <c:v>8.1639079999999993</c:v>
                </c:pt>
                <c:pt idx="1207">
                  <c:v>8.1639079999999993</c:v>
                </c:pt>
                <c:pt idx="1208">
                  <c:v>8.1648739999999993</c:v>
                </c:pt>
                <c:pt idx="1209">
                  <c:v>8.1671289999999992</c:v>
                </c:pt>
                <c:pt idx="1210">
                  <c:v>8.1671289999999992</c:v>
                </c:pt>
                <c:pt idx="1211">
                  <c:v>8.1716390000000008</c:v>
                </c:pt>
                <c:pt idx="1212">
                  <c:v>8.1719620000000006</c:v>
                </c:pt>
                <c:pt idx="1213">
                  <c:v>8.1732499999999995</c:v>
                </c:pt>
                <c:pt idx="1214">
                  <c:v>8.1742170000000005</c:v>
                </c:pt>
                <c:pt idx="1215">
                  <c:v>8.1748609999999999</c:v>
                </c:pt>
                <c:pt idx="1216">
                  <c:v>8.1755049999999994</c:v>
                </c:pt>
                <c:pt idx="1217">
                  <c:v>8.1790489999999991</c:v>
                </c:pt>
                <c:pt idx="1218">
                  <c:v>8.1800149999999991</c:v>
                </c:pt>
                <c:pt idx="1219">
                  <c:v>8.1800149999999991</c:v>
                </c:pt>
                <c:pt idx="1220">
                  <c:v>8.1803369999999997</c:v>
                </c:pt>
                <c:pt idx="1221">
                  <c:v>8.1822700000000008</c:v>
                </c:pt>
                <c:pt idx="1222">
                  <c:v>8.1832370000000001</c:v>
                </c:pt>
                <c:pt idx="1223">
                  <c:v>8.1861359999999994</c:v>
                </c:pt>
                <c:pt idx="1224">
                  <c:v>8.1861359999999994</c:v>
                </c:pt>
                <c:pt idx="1225">
                  <c:v>8.186458</c:v>
                </c:pt>
                <c:pt idx="1226">
                  <c:v>8.1867800000000006</c:v>
                </c:pt>
                <c:pt idx="1227">
                  <c:v>8.1893569999999993</c:v>
                </c:pt>
                <c:pt idx="1228">
                  <c:v>8.1890350000000005</c:v>
                </c:pt>
                <c:pt idx="1229">
                  <c:v>8.1912900000000004</c:v>
                </c:pt>
                <c:pt idx="1230">
                  <c:v>8.1916119999999992</c:v>
                </c:pt>
                <c:pt idx="1231">
                  <c:v>8.1929010000000009</c:v>
                </c:pt>
                <c:pt idx="1232">
                  <c:v>8.1948340000000002</c:v>
                </c:pt>
                <c:pt idx="1233">
                  <c:v>8.1967669999999995</c:v>
                </c:pt>
                <c:pt idx="1234">
                  <c:v>8.1951560000000008</c:v>
                </c:pt>
                <c:pt idx="1235">
                  <c:v>8.1974110000000007</c:v>
                </c:pt>
                <c:pt idx="1236">
                  <c:v>8.2006320000000006</c:v>
                </c:pt>
                <c:pt idx="1237">
                  <c:v>8.2015989999999999</c:v>
                </c:pt>
                <c:pt idx="1238">
                  <c:v>8.199344</c:v>
                </c:pt>
                <c:pt idx="1239">
                  <c:v>8.2038539999999998</c:v>
                </c:pt>
                <c:pt idx="1240">
                  <c:v>8.2032100000000003</c:v>
                </c:pt>
                <c:pt idx="1241">
                  <c:v>8.2038539999999998</c:v>
                </c:pt>
                <c:pt idx="1242">
                  <c:v>8.2054650000000002</c:v>
                </c:pt>
                <c:pt idx="1243">
                  <c:v>8.2064310000000003</c:v>
                </c:pt>
                <c:pt idx="1244">
                  <c:v>8.2077200000000001</c:v>
                </c:pt>
                <c:pt idx="1245">
                  <c:v>8.2080420000000007</c:v>
                </c:pt>
                <c:pt idx="1246">
                  <c:v>8.2096520000000002</c:v>
                </c:pt>
                <c:pt idx="1247">
                  <c:v>8.2122299999999999</c:v>
                </c:pt>
                <c:pt idx="1248">
                  <c:v>8.2112630000000006</c:v>
                </c:pt>
                <c:pt idx="1249">
                  <c:v>8.2135180000000005</c:v>
                </c:pt>
                <c:pt idx="1250">
                  <c:v>8.2154509999999998</c:v>
                </c:pt>
                <c:pt idx="1251">
                  <c:v>8.2164169999999999</c:v>
                </c:pt>
                <c:pt idx="1252">
                  <c:v>8.2180280000000003</c:v>
                </c:pt>
                <c:pt idx="1253">
                  <c:v>8.2199609999999996</c:v>
                </c:pt>
                <c:pt idx="1254">
                  <c:v>8.2199609999999996</c:v>
                </c:pt>
                <c:pt idx="1255">
                  <c:v>8.2218940000000007</c:v>
                </c:pt>
                <c:pt idx="1256">
                  <c:v>8.223827</c:v>
                </c:pt>
                <c:pt idx="1257">
                  <c:v>8.2222159999999995</c:v>
                </c:pt>
                <c:pt idx="1258">
                  <c:v>8.2260819999999999</c:v>
                </c:pt>
                <c:pt idx="1259">
                  <c:v>8.2254369999999994</c:v>
                </c:pt>
                <c:pt idx="1260">
                  <c:v>8.2257599999999993</c:v>
                </c:pt>
                <c:pt idx="1261">
                  <c:v>8.2293029999999998</c:v>
                </c:pt>
                <c:pt idx="1262">
                  <c:v>8.2293029999999998</c:v>
                </c:pt>
                <c:pt idx="1263">
                  <c:v>8.2299480000000003</c:v>
                </c:pt>
                <c:pt idx="1264">
                  <c:v>8.2309140000000003</c:v>
                </c:pt>
                <c:pt idx="1265">
                  <c:v>8.2325250000000008</c:v>
                </c:pt>
                <c:pt idx="1266">
                  <c:v>8.2331690000000002</c:v>
                </c:pt>
                <c:pt idx="1267">
                  <c:v>8.2312360000000009</c:v>
                </c:pt>
                <c:pt idx="1268">
                  <c:v>8.2351019999999995</c:v>
                </c:pt>
                <c:pt idx="1269">
                  <c:v>8.2357460000000007</c:v>
                </c:pt>
                <c:pt idx="1270">
                  <c:v>8.2347800000000007</c:v>
                </c:pt>
                <c:pt idx="1271">
                  <c:v>8.2338129999999996</c:v>
                </c:pt>
                <c:pt idx="1272">
                  <c:v>8.237679</c:v>
                </c:pt>
                <c:pt idx="1273">
                  <c:v>8.2383229999999994</c:v>
                </c:pt>
                <c:pt idx="1274">
                  <c:v>8.2373569999999994</c:v>
                </c:pt>
                <c:pt idx="1275">
                  <c:v>8.2402560000000005</c:v>
                </c:pt>
                <c:pt idx="1276">
                  <c:v>8.2408999999999999</c:v>
                </c:pt>
                <c:pt idx="1277">
                  <c:v>8.2405779999999993</c:v>
                </c:pt>
                <c:pt idx="1278">
                  <c:v>8.2402560000000005</c:v>
                </c:pt>
                <c:pt idx="1279">
                  <c:v>8.2412229999999997</c:v>
                </c:pt>
                <c:pt idx="1280">
                  <c:v>8.2428329999999992</c:v>
                </c:pt>
                <c:pt idx="1281">
                  <c:v>8.2421889999999998</c:v>
                </c:pt>
                <c:pt idx="1282">
                  <c:v>8.2431549999999998</c:v>
                </c:pt>
                <c:pt idx="1283">
                  <c:v>8.2454099999999997</c:v>
                </c:pt>
                <c:pt idx="1284">
                  <c:v>8.2454099999999997</c:v>
                </c:pt>
                <c:pt idx="1285">
                  <c:v>8.2473430000000008</c:v>
                </c:pt>
                <c:pt idx="1286">
                  <c:v>8.2447660000000003</c:v>
                </c:pt>
                <c:pt idx="1287">
                  <c:v>8.2476649999999996</c:v>
                </c:pt>
                <c:pt idx="1288">
                  <c:v>8.2466989999999996</c:v>
                </c:pt>
                <c:pt idx="1289">
                  <c:v>8.2495980000000007</c:v>
                </c:pt>
                <c:pt idx="1290">
                  <c:v>8.2495980000000007</c:v>
                </c:pt>
                <c:pt idx="1291">
                  <c:v>8.2486320000000006</c:v>
                </c:pt>
                <c:pt idx="1292">
                  <c:v>8.2508870000000005</c:v>
                </c:pt>
                <c:pt idx="1293">
                  <c:v>8.2528199999999998</c:v>
                </c:pt>
                <c:pt idx="1294">
                  <c:v>8.2515309999999999</c:v>
                </c:pt>
                <c:pt idx="1295">
                  <c:v>8.2563630000000003</c:v>
                </c:pt>
                <c:pt idx="1296">
                  <c:v>8.2534639999999992</c:v>
                </c:pt>
                <c:pt idx="1297">
                  <c:v>8.2541080000000004</c:v>
                </c:pt>
                <c:pt idx="1298">
                  <c:v>8.2582959999999996</c:v>
                </c:pt>
                <c:pt idx="1299">
                  <c:v>8.2560409999999997</c:v>
                </c:pt>
                <c:pt idx="1300">
                  <c:v>8.2576520000000002</c:v>
                </c:pt>
                <c:pt idx="1301">
                  <c:v>8.2589410000000001</c:v>
                </c:pt>
                <c:pt idx="1302">
                  <c:v>8.2576520000000002</c:v>
                </c:pt>
                <c:pt idx="1303">
                  <c:v>8.2605509999999995</c:v>
                </c:pt>
                <c:pt idx="1304">
                  <c:v>8.2589410000000001</c:v>
                </c:pt>
                <c:pt idx="1305">
                  <c:v>8.2624840000000006</c:v>
                </c:pt>
                <c:pt idx="1306">
                  <c:v>8.263128</c:v>
                </c:pt>
                <c:pt idx="1307">
                  <c:v>8.2634509999999999</c:v>
                </c:pt>
                <c:pt idx="1308">
                  <c:v>8.2650609999999993</c:v>
                </c:pt>
                <c:pt idx="1309">
                  <c:v>8.263128</c:v>
                </c:pt>
                <c:pt idx="1310">
                  <c:v>8.2666719999999998</c:v>
                </c:pt>
                <c:pt idx="1311">
                  <c:v>8.2689269999999997</c:v>
                </c:pt>
                <c:pt idx="1312">
                  <c:v>8.2663499999999992</c:v>
                </c:pt>
                <c:pt idx="1313">
                  <c:v>8.2679609999999997</c:v>
                </c:pt>
                <c:pt idx="1314">
                  <c:v>8.2705380000000002</c:v>
                </c:pt>
                <c:pt idx="1315">
                  <c:v>8.2698929999999997</c:v>
                </c:pt>
                <c:pt idx="1316">
                  <c:v>8.2747259999999994</c:v>
                </c:pt>
                <c:pt idx="1317">
                  <c:v>8.2708600000000008</c:v>
                </c:pt>
                <c:pt idx="1318">
                  <c:v>8.2721479999999996</c:v>
                </c:pt>
                <c:pt idx="1319">
                  <c:v>8.2731150000000007</c:v>
                </c:pt>
                <c:pt idx="1320">
                  <c:v>8.2766579999999994</c:v>
                </c:pt>
                <c:pt idx="1321">
                  <c:v>8.2779469999999993</c:v>
                </c:pt>
                <c:pt idx="1322">
                  <c:v>8.2776250000000005</c:v>
                </c:pt>
                <c:pt idx="1323">
                  <c:v>8.2785910000000005</c:v>
                </c:pt>
                <c:pt idx="1324">
                  <c:v>8.2779469999999993</c:v>
                </c:pt>
                <c:pt idx="1325">
                  <c:v>8.2795579999999998</c:v>
                </c:pt>
                <c:pt idx="1326">
                  <c:v>8.2795579999999998</c:v>
                </c:pt>
                <c:pt idx="1327">
                  <c:v>8.2814910000000008</c:v>
                </c:pt>
                <c:pt idx="1328">
                  <c:v>8.2802019999999992</c:v>
                </c:pt>
                <c:pt idx="1329">
                  <c:v>8.2834230000000009</c:v>
                </c:pt>
                <c:pt idx="1330">
                  <c:v>8.2837460000000007</c:v>
                </c:pt>
                <c:pt idx="1331">
                  <c:v>8.2853560000000002</c:v>
                </c:pt>
                <c:pt idx="1332">
                  <c:v>8.2856780000000008</c:v>
                </c:pt>
                <c:pt idx="1333">
                  <c:v>8.2863229999999994</c:v>
                </c:pt>
                <c:pt idx="1334">
                  <c:v>8.2879330000000007</c:v>
                </c:pt>
                <c:pt idx="1335">
                  <c:v>8.2876110000000001</c:v>
                </c:pt>
                <c:pt idx="1336">
                  <c:v>8.2872889999999995</c:v>
                </c:pt>
                <c:pt idx="1337">
                  <c:v>8.2888999999999999</c:v>
                </c:pt>
                <c:pt idx="1338">
                  <c:v>8.2888999999999999</c:v>
                </c:pt>
                <c:pt idx="1339">
                  <c:v>8.2876110000000001</c:v>
                </c:pt>
                <c:pt idx="1340">
                  <c:v>8.2914770000000004</c:v>
                </c:pt>
                <c:pt idx="1341">
                  <c:v>8.2927660000000003</c:v>
                </c:pt>
                <c:pt idx="1342">
                  <c:v>8.2930879999999991</c:v>
                </c:pt>
                <c:pt idx="1343">
                  <c:v>8.2917989999999993</c:v>
                </c:pt>
                <c:pt idx="1344">
                  <c:v>8.2956649999999996</c:v>
                </c:pt>
                <c:pt idx="1345">
                  <c:v>8.2953430000000008</c:v>
                </c:pt>
                <c:pt idx="1346">
                  <c:v>8.2956649999999996</c:v>
                </c:pt>
                <c:pt idx="1347">
                  <c:v>8.2963090000000008</c:v>
                </c:pt>
                <c:pt idx="1348">
                  <c:v>8.2975980000000007</c:v>
                </c:pt>
                <c:pt idx="1349">
                  <c:v>8.2985640000000007</c:v>
                </c:pt>
                <c:pt idx="1350">
                  <c:v>8.299531</c:v>
                </c:pt>
                <c:pt idx="1351">
                  <c:v>8.3033959999999993</c:v>
                </c:pt>
                <c:pt idx="1352">
                  <c:v>8.3024299999999993</c:v>
                </c:pt>
                <c:pt idx="1353">
                  <c:v>8.3017859999999999</c:v>
                </c:pt>
                <c:pt idx="1354">
                  <c:v>8.3027519999999999</c:v>
                </c:pt>
                <c:pt idx="1355">
                  <c:v>8.3053290000000004</c:v>
                </c:pt>
                <c:pt idx="1356">
                  <c:v>8.3033959999999993</c:v>
                </c:pt>
                <c:pt idx="1357">
                  <c:v>8.3072619999999997</c:v>
                </c:pt>
                <c:pt idx="1358">
                  <c:v>8.3072619999999997</c:v>
                </c:pt>
                <c:pt idx="1359">
                  <c:v>8.3053290000000004</c:v>
                </c:pt>
                <c:pt idx="1360">
                  <c:v>8.3075840000000003</c:v>
                </c:pt>
                <c:pt idx="1361">
                  <c:v>8.3088730000000002</c:v>
                </c:pt>
                <c:pt idx="1362">
                  <c:v>8.3104840000000006</c:v>
                </c:pt>
                <c:pt idx="1363">
                  <c:v>8.3091950000000008</c:v>
                </c:pt>
                <c:pt idx="1364">
                  <c:v>8.3124160000000007</c:v>
                </c:pt>
                <c:pt idx="1365">
                  <c:v>8.3124160000000007</c:v>
                </c:pt>
                <c:pt idx="1366">
                  <c:v>8.3127390000000005</c:v>
                </c:pt>
                <c:pt idx="1367">
                  <c:v>8.3124160000000007</c:v>
                </c:pt>
                <c:pt idx="1368">
                  <c:v>8.313383</c:v>
                </c:pt>
                <c:pt idx="1369">
                  <c:v>8.3162819999999993</c:v>
                </c:pt>
                <c:pt idx="1370">
                  <c:v>8.3169269999999997</c:v>
                </c:pt>
                <c:pt idx="1371">
                  <c:v>8.3153159999999993</c:v>
                </c:pt>
                <c:pt idx="1372">
                  <c:v>8.3191819999999996</c:v>
                </c:pt>
                <c:pt idx="1373">
                  <c:v>8.3169269999999997</c:v>
                </c:pt>
                <c:pt idx="1374">
                  <c:v>8.3178929999999998</c:v>
                </c:pt>
                <c:pt idx="1375">
                  <c:v>8.3185369999999992</c:v>
                </c:pt>
                <c:pt idx="1376">
                  <c:v>8.3201479999999997</c:v>
                </c:pt>
                <c:pt idx="1377">
                  <c:v>8.3191819999999996</c:v>
                </c:pt>
                <c:pt idx="1378">
                  <c:v>8.324014</c:v>
                </c:pt>
                <c:pt idx="1379">
                  <c:v>8.3207920000000009</c:v>
                </c:pt>
                <c:pt idx="1380">
                  <c:v>8.3233689999999996</c:v>
                </c:pt>
                <c:pt idx="1381">
                  <c:v>8.3220810000000007</c:v>
                </c:pt>
                <c:pt idx="1382">
                  <c:v>8.32498</c:v>
                </c:pt>
                <c:pt idx="1383">
                  <c:v>8.3269129999999993</c:v>
                </c:pt>
                <c:pt idx="1384">
                  <c:v>8.3265910000000005</c:v>
                </c:pt>
                <c:pt idx="1385">
                  <c:v>8.3285239999999998</c:v>
                </c:pt>
                <c:pt idx="1386">
                  <c:v>8.3275570000000005</c:v>
                </c:pt>
                <c:pt idx="1387">
                  <c:v>8.3272349999999999</c:v>
                </c:pt>
                <c:pt idx="1388">
                  <c:v>8.3265910000000005</c:v>
                </c:pt>
                <c:pt idx="1389">
                  <c:v>8.3294899999999998</c:v>
                </c:pt>
                <c:pt idx="1390">
                  <c:v>8.3278789999999994</c:v>
                </c:pt>
                <c:pt idx="1391">
                  <c:v>8.3301339999999993</c:v>
                </c:pt>
                <c:pt idx="1392">
                  <c:v>8.3323889999999992</c:v>
                </c:pt>
                <c:pt idx="1393">
                  <c:v>8.3323889999999992</c:v>
                </c:pt>
                <c:pt idx="1394">
                  <c:v>8.3330339999999996</c:v>
                </c:pt>
                <c:pt idx="1395">
                  <c:v>8.3327120000000008</c:v>
                </c:pt>
                <c:pt idx="1396">
                  <c:v>8.3346440000000008</c:v>
                </c:pt>
                <c:pt idx="1397">
                  <c:v>8.3339999999999996</c:v>
                </c:pt>
                <c:pt idx="1398">
                  <c:v>8.3343220000000002</c:v>
                </c:pt>
                <c:pt idx="1399">
                  <c:v>8.3349670000000007</c:v>
                </c:pt>
                <c:pt idx="1400">
                  <c:v>8.3375439999999994</c:v>
                </c:pt>
                <c:pt idx="1401">
                  <c:v>8.337866</c:v>
                </c:pt>
                <c:pt idx="1402">
                  <c:v>8.338832</c:v>
                </c:pt>
                <c:pt idx="1403">
                  <c:v>8.3375439999999994</c:v>
                </c:pt>
                <c:pt idx="1404">
                  <c:v>8.3401209999999999</c:v>
                </c:pt>
                <c:pt idx="1405">
                  <c:v>8.3404430000000005</c:v>
                </c:pt>
                <c:pt idx="1406">
                  <c:v>8.3410869999999999</c:v>
                </c:pt>
                <c:pt idx="1407">
                  <c:v>8.338832</c:v>
                </c:pt>
                <c:pt idx="1408">
                  <c:v>8.3414090000000005</c:v>
                </c:pt>
                <c:pt idx="1409">
                  <c:v>8.3443090000000009</c:v>
                </c:pt>
                <c:pt idx="1410">
                  <c:v>8.3436640000000004</c:v>
                </c:pt>
                <c:pt idx="1411">
                  <c:v>8.3414090000000005</c:v>
                </c:pt>
                <c:pt idx="1412">
                  <c:v>8.3449530000000003</c:v>
                </c:pt>
                <c:pt idx="1413">
                  <c:v>8.3468859999999996</c:v>
                </c:pt>
                <c:pt idx="1414">
                  <c:v>8.3452750000000009</c:v>
                </c:pt>
                <c:pt idx="1415">
                  <c:v>8.3459199999999996</c:v>
                </c:pt>
                <c:pt idx="1416">
                  <c:v>8.3462420000000002</c:v>
                </c:pt>
                <c:pt idx="1417">
                  <c:v>8.3497850000000007</c:v>
                </c:pt>
                <c:pt idx="1418">
                  <c:v>8.3513959999999994</c:v>
                </c:pt>
                <c:pt idx="1419">
                  <c:v>8.3488190000000007</c:v>
                </c:pt>
                <c:pt idx="1420">
                  <c:v>8.350752</c:v>
                </c:pt>
                <c:pt idx="1421">
                  <c:v>8.3501069999999995</c:v>
                </c:pt>
                <c:pt idx="1422">
                  <c:v>8.3504299999999994</c:v>
                </c:pt>
                <c:pt idx="1423">
                  <c:v>8.3513959999999994</c:v>
                </c:pt>
                <c:pt idx="1424">
                  <c:v>8.3504299999999994</c:v>
                </c:pt>
                <c:pt idx="1425">
                  <c:v>8.351718</c:v>
                </c:pt>
                <c:pt idx="1426">
                  <c:v>8.3546169999999993</c:v>
                </c:pt>
                <c:pt idx="1427">
                  <c:v>8.3530069999999998</c:v>
                </c:pt>
                <c:pt idx="1428">
                  <c:v>8.3552619999999997</c:v>
                </c:pt>
                <c:pt idx="1429">
                  <c:v>8.3559059999999992</c:v>
                </c:pt>
                <c:pt idx="1430">
                  <c:v>8.3546169999999993</c:v>
                </c:pt>
                <c:pt idx="1431">
                  <c:v>8.3562279999999998</c:v>
                </c:pt>
                <c:pt idx="1432">
                  <c:v>8.3597719999999995</c:v>
                </c:pt>
                <c:pt idx="1433">
                  <c:v>8.3568719999999992</c:v>
                </c:pt>
                <c:pt idx="1434">
                  <c:v>8.3588050000000003</c:v>
                </c:pt>
                <c:pt idx="1435">
                  <c:v>8.3600940000000001</c:v>
                </c:pt>
                <c:pt idx="1436">
                  <c:v>8.3597719999999995</c:v>
                </c:pt>
                <c:pt idx="1437">
                  <c:v>8.3620269999999994</c:v>
                </c:pt>
                <c:pt idx="1438">
                  <c:v>8.3584829999999997</c:v>
                </c:pt>
                <c:pt idx="1439">
                  <c:v>8.362349</c:v>
                </c:pt>
                <c:pt idx="1440">
                  <c:v>8.3620269999999994</c:v>
                </c:pt>
                <c:pt idx="1441">
                  <c:v>8.3629929999999995</c:v>
                </c:pt>
                <c:pt idx="1442">
                  <c:v>8.362349</c:v>
                </c:pt>
                <c:pt idx="1443">
                  <c:v>8.3649260000000005</c:v>
                </c:pt>
                <c:pt idx="1444">
                  <c:v>8.3646039999999999</c:v>
                </c:pt>
                <c:pt idx="1445">
                  <c:v>8.3636370000000007</c:v>
                </c:pt>
                <c:pt idx="1446">
                  <c:v>8.3665369999999992</c:v>
                </c:pt>
                <c:pt idx="1447">
                  <c:v>8.3642819999999993</c:v>
                </c:pt>
                <c:pt idx="1448">
                  <c:v>8.3646039999999999</c:v>
                </c:pt>
                <c:pt idx="1449">
                  <c:v>8.3658920000000006</c:v>
                </c:pt>
                <c:pt idx="1450">
                  <c:v>8.3684700000000003</c:v>
                </c:pt>
                <c:pt idx="1451">
                  <c:v>8.3658920000000006</c:v>
                </c:pt>
                <c:pt idx="1452">
                  <c:v>8.3694360000000003</c:v>
                </c:pt>
                <c:pt idx="1453">
                  <c:v>8.3694360000000003</c:v>
                </c:pt>
                <c:pt idx="1454">
                  <c:v>8.3700799999999997</c:v>
                </c:pt>
                <c:pt idx="1455">
                  <c:v>8.3687919999999991</c:v>
                </c:pt>
                <c:pt idx="1456">
                  <c:v>8.3710470000000008</c:v>
                </c:pt>
                <c:pt idx="1457">
                  <c:v>8.3707250000000002</c:v>
                </c:pt>
                <c:pt idx="1458">
                  <c:v>8.3710470000000008</c:v>
                </c:pt>
                <c:pt idx="1459">
                  <c:v>8.3736239999999995</c:v>
                </c:pt>
                <c:pt idx="1460">
                  <c:v>8.3736239999999995</c:v>
                </c:pt>
                <c:pt idx="1461">
                  <c:v>8.3742680000000007</c:v>
                </c:pt>
                <c:pt idx="1462">
                  <c:v>8.3720130000000008</c:v>
                </c:pt>
                <c:pt idx="1463">
                  <c:v>8.3736239999999995</c:v>
                </c:pt>
                <c:pt idx="1464">
                  <c:v>8.3745899999999995</c:v>
                </c:pt>
                <c:pt idx="1465">
                  <c:v>8.375235</c:v>
                </c:pt>
                <c:pt idx="1466">
                  <c:v>8.3768449999999994</c:v>
                </c:pt>
                <c:pt idx="1467">
                  <c:v>8.3755570000000006</c:v>
                </c:pt>
                <c:pt idx="1468">
                  <c:v>8.3781339999999993</c:v>
                </c:pt>
                <c:pt idx="1469">
                  <c:v>8.3787780000000005</c:v>
                </c:pt>
                <c:pt idx="1470">
                  <c:v>8.3778120000000005</c:v>
                </c:pt>
                <c:pt idx="1471">
                  <c:v>8.3778120000000005</c:v>
                </c:pt>
                <c:pt idx="1472">
                  <c:v>8.3784559999999999</c:v>
                </c:pt>
                <c:pt idx="1473">
                  <c:v>8.3784559999999999</c:v>
                </c:pt>
                <c:pt idx="1474">
                  <c:v>8.3787780000000005</c:v>
                </c:pt>
                <c:pt idx="1475">
                  <c:v>8.3800670000000004</c:v>
                </c:pt>
                <c:pt idx="1476">
                  <c:v>8.3819999999999997</c:v>
                </c:pt>
                <c:pt idx="1477">
                  <c:v>8.3829659999999997</c:v>
                </c:pt>
                <c:pt idx="1478">
                  <c:v>8.3839330000000007</c:v>
                </c:pt>
                <c:pt idx="1479">
                  <c:v>8.3810330000000004</c:v>
                </c:pt>
                <c:pt idx="1480">
                  <c:v>8.3842549999999996</c:v>
                </c:pt>
                <c:pt idx="1481">
                  <c:v>8.3839330000000007</c:v>
                </c:pt>
                <c:pt idx="1482">
                  <c:v>8.3848990000000008</c:v>
                </c:pt>
                <c:pt idx="1483">
                  <c:v>8.3845770000000002</c:v>
                </c:pt>
                <c:pt idx="1484">
                  <c:v>8.3852209999999996</c:v>
                </c:pt>
                <c:pt idx="1485">
                  <c:v>8.3848990000000008</c:v>
                </c:pt>
                <c:pt idx="1486">
                  <c:v>8.3874759999999995</c:v>
                </c:pt>
                <c:pt idx="1487">
                  <c:v>8.3836099999999991</c:v>
                </c:pt>
                <c:pt idx="1488">
                  <c:v>8.3868320000000001</c:v>
                </c:pt>
                <c:pt idx="1489">
                  <c:v>8.3881200000000007</c:v>
                </c:pt>
                <c:pt idx="1490">
                  <c:v>8.3868320000000001</c:v>
                </c:pt>
                <c:pt idx="1491">
                  <c:v>8.3887649999999994</c:v>
                </c:pt>
                <c:pt idx="1492">
                  <c:v>8.3894090000000006</c:v>
                </c:pt>
                <c:pt idx="1493">
                  <c:v>8.3877980000000001</c:v>
                </c:pt>
                <c:pt idx="1494">
                  <c:v>8.3877980000000001</c:v>
                </c:pt>
                <c:pt idx="1495">
                  <c:v>8.3887649999999994</c:v>
                </c:pt>
                <c:pt idx="1496">
                  <c:v>8.3906980000000004</c:v>
                </c:pt>
                <c:pt idx="1497">
                  <c:v>8.3887649999999994</c:v>
                </c:pt>
                <c:pt idx="1498">
                  <c:v>8.3913419999999999</c:v>
                </c:pt>
                <c:pt idx="1499">
                  <c:v>8.3894090000000006</c:v>
                </c:pt>
                <c:pt idx="1500">
                  <c:v>8.390053</c:v>
                </c:pt>
                <c:pt idx="1501">
                  <c:v>8.3916640000000005</c:v>
                </c:pt>
                <c:pt idx="1502">
                  <c:v>8.3923079999999999</c:v>
                </c:pt>
                <c:pt idx="1503">
                  <c:v>8.3929530000000003</c:v>
                </c:pt>
                <c:pt idx="1504">
                  <c:v>8.3929530000000003</c:v>
                </c:pt>
                <c:pt idx="1505">
                  <c:v>8.3913419999999999</c:v>
                </c:pt>
                <c:pt idx="1506">
                  <c:v>8.3958519999999996</c:v>
                </c:pt>
                <c:pt idx="1507">
                  <c:v>8.3948850000000004</c:v>
                </c:pt>
                <c:pt idx="1508">
                  <c:v>8.3939190000000004</c:v>
                </c:pt>
                <c:pt idx="1509">
                  <c:v>8.3942409999999992</c:v>
                </c:pt>
                <c:pt idx="1510">
                  <c:v>8.3945629999999998</c:v>
                </c:pt>
                <c:pt idx="1511">
                  <c:v>8.3939190000000004</c:v>
                </c:pt>
                <c:pt idx="1512">
                  <c:v>8.3939190000000004</c:v>
                </c:pt>
                <c:pt idx="1513">
                  <c:v>8.3945629999999998</c:v>
                </c:pt>
                <c:pt idx="1514">
                  <c:v>8.3961740000000002</c:v>
                </c:pt>
                <c:pt idx="1515">
                  <c:v>8.3958519999999996</c:v>
                </c:pt>
                <c:pt idx="1516">
                  <c:v>8.3958519999999996</c:v>
                </c:pt>
                <c:pt idx="1517">
                  <c:v>8.3981069999999995</c:v>
                </c:pt>
                <c:pt idx="1518">
                  <c:v>8.3952080000000002</c:v>
                </c:pt>
                <c:pt idx="1519">
                  <c:v>8.4000400000000006</c:v>
                </c:pt>
                <c:pt idx="1520">
                  <c:v>8.3958519999999996</c:v>
                </c:pt>
                <c:pt idx="1521">
                  <c:v>8.3984290000000001</c:v>
                </c:pt>
                <c:pt idx="1522">
                  <c:v>8.399718</c:v>
                </c:pt>
                <c:pt idx="1523">
                  <c:v>8.3971409999999995</c:v>
                </c:pt>
                <c:pt idx="1524">
                  <c:v>8.399718</c:v>
                </c:pt>
                <c:pt idx="1525">
                  <c:v>8.4000400000000006</c:v>
                </c:pt>
                <c:pt idx="1526">
                  <c:v>8.4026169999999993</c:v>
                </c:pt>
                <c:pt idx="1527">
                  <c:v>8.400684</c:v>
                </c:pt>
                <c:pt idx="1528">
                  <c:v>8.3990729999999996</c:v>
                </c:pt>
                <c:pt idx="1529">
                  <c:v>8.4022950000000005</c:v>
                </c:pt>
                <c:pt idx="1530">
                  <c:v>8.4042279999999998</c:v>
                </c:pt>
                <c:pt idx="1531">
                  <c:v>8.4029389999999999</c:v>
                </c:pt>
                <c:pt idx="1532">
                  <c:v>8.4016509999999993</c:v>
                </c:pt>
                <c:pt idx="1533">
                  <c:v>8.4029389999999999</c:v>
                </c:pt>
                <c:pt idx="1534">
                  <c:v>8.4016509999999993</c:v>
                </c:pt>
                <c:pt idx="1535">
                  <c:v>8.4019729999999999</c:v>
                </c:pt>
                <c:pt idx="1536">
                  <c:v>8.4032610000000005</c:v>
                </c:pt>
                <c:pt idx="1537">
                  <c:v>8.4022950000000005</c:v>
                </c:pt>
                <c:pt idx="1538">
                  <c:v>8.4071269999999991</c:v>
                </c:pt>
                <c:pt idx="1539">
                  <c:v>8.4032610000000005</c:v>
                </c:pt>
                <c:pt idx="1540">
                  <c:v>8.4061610000000009</c:v>
                </c:pt>
                <c:pt idx="1541">
                  <c:v>8.4055160000000004</c:v>
                </c:pt>
                <c:pt idx="1542">
                  <c:v>8.4051939999999998</c:v>
                </c:pt>
                <c:pt idx="1543">
                  <c:v>8.4042279999999998</c:v>
                </c:pt>
                <c:pt idx="1544">
                  <c:v>8.4058379999999993</c:v>
                </c:pt>
                <c:pt idx="1545">
                  <c:v>8.4084160000000008</c:v>
                </c:pt>
                <c:pt idx="1546">
                  <c:v>8.4055160000000004</c:v>
                </c:pt>
                <c:pt idx="1547">
                  <c:v>8.4068050000000003</c:v>
                </c:pt>
                <c:pt idx="1548">
                  <c:v>8.4071269999999991</c:v>
                </c:pt>
                <c:pt idx="1549">
                  <c:v>8.4090600000000002</c:v>
                </c:pt>
                <c:pt idx="1550">
                  <c:v>8.4093820000000008</c:v>
                </c:pt>
                <c:pt idx="1551">
                  <c:v>8.4077710000000003</c:v>
                </c:pt>
                <c:pt idx="1552">
                  <c:v>8.4103480000000008</c:v>
                </c:pt>
                <c:pt idx="1553">
                  <c:v>8.4103480000000008</c:v>
                </c:pt>
                <c:pt idx="1554">
                  <c:v>8.4103480000000008</c:v>
                </c:pt>
                <c:pt idx="1555">
                  <c:v>8.4106710000000007</c:v>
                </c:pt>
                <c:pt idx="1556">
                  <c:v>8.4103480000000008</c:v>
                </c:pt>
                <c:pt idx="1557">
                  <c:v>8.4093820000000008</c:v>
                </c:pt>
                <c:pt idx="1558">
                  <c:v>8.4109929999999995</c:v>
                </c:pt>
                <c:pt idx="1559">
                  <c:v>8.4119589999999995</c:v>
                </c:pt>
                <c:pt idx="1560">
                  <c:v>8.4126030000000007</c:v>
                </c:pt>
                <c:pt idx="1561">
                  <c:v>8.4113150000000001</c:v>
                </c:pt>
                <c:pt idx="1562">
                  <c:v>8.4126030000000007</c:v>
                </c:pt>
                <c:pt idx="1563">
                  <c:v>8.4138920000000006</c:v>
                </c:pt>
                <c:pt idx="1564">
                  <c:v>8.4138920000000006</c:v>
                </c:pt>
                <c:pt idx="1565">
                  <c:v>8.4148580000000006</c:v>
                </c:pt>
                <c:pt idx="1566">
                  <c:v>8.414536</c:v>
                </c:pt>
                <c:pt idx="1567">
                  <c:v>8.4151810000000005</c:v>
                </c:pt>
                <c:pt idx="1568">
                  <c:v>8.4119589999999995</c:v>
                </c:pt>
                <c:pt idx="1569">
                  <c:v>8.4142139999999994</c:v>
                </c:pt>
                <c:pt idx="1570">
                  <c:v>8.4132479999999994</c:v>
                </c:pt>
                <c:pt idx="1571">
                  <c:v>8.4142139999999994</c:v>
                </c:pt>
                <c:pt idx="1572">
                  <c:v>8.4122810000000001</c:v>
                </c:pt>
                <c:pt idx="1573">
                  <c:v>8.4161470000000005</c:v>
                </c:pt>
                <c:pt idx="1574">
                  <c:v>8.4142139999999994</c:v>
                </c:pt>
                <c:pt idx="1575">
                  <c:v>8.4142139999999994</c:v>
                </c:pt>
                <c:pt idx="1576">
                  <c:v>8.4167909999999999</c:v>
                </c:pt>
                <c:pt idx="1577">
                  <c:v>8.4177579999999992</c:v>
                </c:pt>
                <c:pt idx="1578">
                  <c:v>8.4180799999999998</c:v>
                </c:pt>
                <c:pt idx="1579">
                  <c:v>8.4190459999999998</c:v>
                </c:pt>
                <c:pt idx="1580">
                  <c:v>8.4200130000000009</c:v>
                </c:pt>
                <c:pt idx="1581">
                  <c:v>8.4161470000000005</c:v>
                </c:pt>
                <c:pt idx="1582">
                  <c:v>8.4151810000000005</c:v>
                </c:pt>
                <c:pt idx="1583">
                  <c:v>8.4161470000000005</c:v>
                </c:pt>
                <c:pt idx="1584">
                  <c:v>8.4174360000000004</c:v>
                </c:pt>
                <c:pt idx="1585">
                  <c:v>8.4180799999999998</c:v>
                </c:pt>
                <c:pt idx="1586">
                  <c:v>8.4213009999999997</c:v>
                </c:pt>
                <c:pt idx="1587">
                  <c:v>8.4177579999999992</c:v>
                </c:pt>
                <c:pt idx="1588">
                  <c:v>8.4187239999999992</c:v>
                </c:pt>
                <c:pt idx="1589">
                  <c:v>8.4177579999999992</c:v>
                </c:pt>
                <c:pt idx="1590">
                  <c:v>8.4180799999999998</c:v>
                </c:pt>
                <c:pt idx="1591">
                  <c:v>8.4190459999999998</c:v>
                </c:pt>
                <c:pt idx="1592">
                  <c:v>8.4193680000000004</c:v>
                </c:pt>
                <c:pt idx="1593">
                  <c:v>8.4190459999999998</c:v>
                </c:pt>
                <c:pt idx="1594">
                  <c:v>8.4200130000000009</c:v>
                </c:pt>
                <c:pt idx="1595">
                  <c:v>8.4193680000000004</c:v>
                </c:pt>
                <c:pt idx="1596">
                  <c:v>8.4235559999999996</c:v>
                </c:pt>
                <c:pt idx="1597">
                  <c:v>8.4222680000000008</c:v>
                </c:pt>
                <c:pt idx="1598">
                  <c:v>8.4209790000000009</c:v>
                </c:pt>
                <c:pt idx="1599">
                  <c:v>8.4213009999999997</c:v>
                </c:pt>
                <c:pt idx="1600">
                  <c:v>8.4213009999999997</c:v>
                </c:pt>
                <c:pt idx="1601">
                  <c:v>8.4232340000000008</c:v>
                </c:pt>
                <c:pt idx="1602">
                  <c:v>8.4203349999999997</c:v>
                </c:pt>
                <c:pt idx="1603">
                  <c:v>8.4222680000000008</c:v>
                </c:pt>
                <c:pt idx="1604">
                  <c:v>8.4209790000000009</c:v>
                </c:pt>
                <c:pt idx="1605">
                  <c:v>8.4209790000000009</c:v>
                </c:pt>
                <c:pt idx="1606">
                  <c:v>8.4242010000000001</c:v>
                </c:pt>
                <c:pt idx="1607">
                  <c:v>8.4216239999999996</c:v>
                </c:pt>
                <c:pt idx="1608">
                  <c:v>8.4216239999999996</c:v>
                </c:pt>
                <c:pt idx="1609">
                  <c:v>8.4222680000000008</c:v>
                </c:pt>
                <c:pt idx="1610">
                  <c:v>8.4216239999999996</c:v>
                </c:pt>
                <c:pt idx="1611">
                  <c:v>8.4245230000000006</c:v>
                </c:pt>
                <c:pt idx="1612">
                  <c:v>8.4206570000000003</c:v>
                </c:pt>
                <c:pt idx="1613">
                  <c:v>8.4254890000000007</c:v>
                </c:pt>
                <c:pt idx="1614">
                  <c:v>8.4216239999999996</c:v>
                </c:pt>
                <c:pt idx="1615">
                  <c:v>8.4196910000000003</c:v>
                </c:pt>
                <c:pt idx="1616">
                  <c:v>8.4219460000000002</c:v>
                </c:pt>
                <c:pt idx="1617">
                  <c:v>8.4216239999999996</c:v>
                </c:pt>
                <c:pt idx="1618">
                  <c:v>8.4251670000000001</c:v>
                </c:pt>
                <c:pt idx="1619">
                  <c:v>8.4216239999999996</c:v>
                </c:pt>
                <c:pt idx="1620">
                  <c:v>8.4219460000000002</c:v>
                </c:pt>
                <c:pt idx="1621">
                  <c:v>8.4229120000000002</c:v>
                </c:pt>
                <c:pt idx="1622">
                  <c:v>8.4232340000000008</c:v>
                </c:pt>
                <c:pt idx="1623">
                  <c:v>8.4229120000000002</c:v>
                </c:pt>
                <c:pt idx="1624">
                  <c:v>8.4254890000000007</c:v>
                </c:pt>
                <c:pt idx="1625">
                  <c:v>8.4235559999999996</c:v>
                </c:pt>
                <c:pt idx="1626">
                  <c:v>8.4235559999999996</c:v>
                </c:pt>
                <c:pt idx="1627">
                  <c:v>8.4222680000000008</c:v>
                </c:pt>
                <c:pt idx="1628">
                  <c:v>8.4216239999999996</c:v>
                </c:pt>
                <c:pt idx="1629">
                  <c:v>8.4238789999999995</c:v>
                </c:pt>
                <c:pt idx="1630">
                  <c:v>8.4235559999999996</c:v>
                </c:pt>
                <c:pt idx="1631">
                  <c:v>8.4225899999999996</c:v>
                </c:pt>
                <c:pt idx="1632">
                  <c:v>8.4238789999999995</c:v>
                </c:pt>
                <c:pt idx="1633">
                  <c:v>8.4222680000000008</c:v>
                </c:pt>
                <c:pt idx="1634">
                  <c:v>8.4245230000000006</c:v>
                </c:pt>
                <c:pt idx="1635">
                  <c:v>8.4225899999999996</c:v>
                </c:pt>
                <c:pt idx="1636">
                  <c:v>8.4219460000000002</c:v>
                </c:pt>
                <c:pt idx="1637">
                  <c:v>8.4219460000000002</c:v>
                </c:pt>
                <c:pt idx="1638">
                  <c:v>8.4222680000000008</c:v>
                </c:pt>
                <c:pt idx="1639">
                  <c:v>8.4232340000000008</c:v>
                </c:pt>
                <c:pt idx="1640">
                  <c:v>8.4242010000000001</c:v>
                </c:pt>
                <c:pt idx="1641">
                  <c:v>8.4235559999999996</c:v>
                </c:pt>
                <c:pt idx="1642">
                  <c:v>8.4245230000000006</c:v>
                </c:pt>
                <c:pt idx="1643">
                  <c:v>8.4225899999999996</c:v>
                </c:pt>
                <c:pt idx="1644">
                  <c:v>8.4235559999999996</c:v>
                </c:pt>
                <c:pt idx="1645">
                  <c:v>8.4222680000000008</c:v>
                </c:pt>
                <c:pt idx="1646">
                  <c:v>8.4225899999999996</c:v>
                </c:pt>
                <c:pt idx="1647">
                  <c:v>8.4238789999999995</c:v>
                </c:pt>
                <c:pt idx="1648">
                  <c:v>8.4264559999999999</c:v>
                </c:pt>
                <c:pt idx="1649">
                  <c:v>8.4258109999999995</c:v>
                </c:pt>
                <c:pt idx="1650">
                  <c:v>8.4238789999999995</c:v>
                </c:pt>
                <c:pt idx="1651">
                  <c:v>8.4229120000000002</c:v>
                </c:pt>
                <c:pt idx="1652">
                  <c:v>8.4219460000000002</c:v>
                </c:pt>
                <c:pt idx="1653">
                  <c:v>8.4232340000000008</c:v>
                </c:pt>
                <c:pt idx="1654">
                  <c:v>8.4219460000000002</c:v>
                </c:pt>
                <c:pt idx="1655">
                  <c:v>8.4254890000000007</c:v>
                </c:pt>
                <c:pt idx="1656">
                  <c:v>8.4251670000000001</c:v>
                </c:pt>
                <c:pt idx="1657">
                  <c:v>8.4206570000000003</c:v>
                </c:pt>
                <c:pt idx="1658">
                  <c:v>8.4222680000000008</c:v>
                </c:pt>
                <c:pt idx="1659">
                  <c:v>8.4251670000000001</c:v>
                </c:pt>
                <c:pt idx="1660">
                  <c:v>8.4209790000000009</c:v>
                </c:pt>
                <c:pt idx="1661">
                  <c:v>8.4222680000000008</c:v>
                </c:pt>
                <c:pt idx="1662">
                  <c:v>8.4235559999999996</c:v>
                </c:pt>
                <c:pt idx="1663">
                  <c:v>8.4232340000000008</c:v>
                </c:pt>
                <c:pt idx="1664">
                  <c:v>8.4235559999999996</c:v>
                </c:pt>
                <c:pt idx="1665">
                  <c:v>8.4232340000000008</c:v>
                </c:pt>
                <c:pt idx="1666">
                  <c:v>8.4242010000000001</c:v>
                </c:pt>
                <c:pt idx="1667">
                  <c:v>8.4216239999999996</c:v>
                </c:pt>
                <c:pt idx="1668">
                  <c:v>8.4242010000000001</c:v>
                </c:pt>
                <c:pt idx="1669">
                  <c:v>8.4235559999999996</c:v>
                </c:pt>
                <c:pt idx="1670">
                  <c:v>8.4258109999999995</c:v>
                </c:pt>
                <c:pt idx="1671">
                  <c:v>8.4235559999999996</c:v>
                </c:pt>
                <c:pt idx="1672">
                  <c:v>8.4245230000000006</c:v>
                </c:pt>
                <c:pt idx="1673">
                  <c:v>8.4245230000000006</c:v>
                </c:pt>
                <c:pt idx="1674">
                  <c:v>8.4238789999999995</c:v>
                </c:pt>
                <c:pt idx="1675">
                  <c:v>8.4225899999999996</c:v>
                </c:pt>
                <c:pt idx="1676">
                  <c:v>8.4235559999999996</c:v>
                </c:pt>
                <c:pt idx="1677">
                  <c:v>8.4213009999999997</c:v>
                </c:pt>
                <c:pt idx="1678">
                  <c:v>8.4225899999999996</c:v>
                </c:pt>
                <c:pt idx="1679">
                  <c:v>8.4238789999999995</c:v>
                </c:pt>
                <c:pt idx="1680">
                  <c:v>8.4245230000000006</c:v>
                </c:pt>
                <c:pt idx="1681">
                  <c:v>8.4235559999999996</c:v>
                </c:pt>
                <c:pt idx="1682">
                  <c:v>8.4238789999999995</c:v>
                </c:pt>
                <c:pt idx="1683">
                  <c:v>8.4206570000000003</c:v>
                </c:pt>
                <c:pt idx="1684">
                  <c:v>8.4245230000000006</c:v>
                </c:pt>
                <c:pt idx="1685">
                  <c:v>8.4245230000000006</c:v>
                </c:pt>
                <c:pt idx="1686">
                  <c:v>8.4235559999999996</c:v>
                </c:pt>
                <c:pt idx="1687">
                  <c:v>8.4216239999999996</c:v>
                </c:pt>
                <c:pt idx="1688">
                  <c:v>8.4245230000000006</c:v>
                </c:pt>
                <c:pt idx="1689">
                  <c:v>8.4213009999999997</c:v>
                </c:pt>
                <c:pt idx="1690">
                  <c:v>8.4222680000000008</c:v>
                </c:pt>
                <c:pt idx="1691">
                  <c:v>8.4251670000000001</c:v>
                </c:pt>
                <c:pt idx="1692">
                  <c:v>8.4232340000000008</c:v>
                </c:pt>
                <c:pt idx="1693">
                  <c:v>8.4213009999999997</c:v>
                </c:pt>
                <c:pt idx="1694">
                  <c:v>8.4222680000000008</c:v>
                </c:pt>
                <c:pt idx="1695">
                  <c:v>8.4213009999999997</c:v>
                </c:pt>
                <c:pt idx="1696">
                  <c:v>8.4216239999999996</c:v>
                </c:pt>
                <c:pt idx="1697">
                  <c:v>8.4213009999999997</c:v>
                </c:pt>
                <c:pt idx="1698">
                  <c:v>8.4238789999999995</c:v>
                </c:pt>
                <c:pt idx="1699">
                  <c:v>8.4216239999999996</c:v>
                </c:pt>
                <c:pt idx="1700">
                  <c:v>8.4235559999999996</c:v>
                </c:pt>
                <c:pt idx="1701">
                  <c:v>8.4229120000000002</c:v>
                </c:pt>
                <c:pt idx="1702">
                  <c:v>8.4222680000000008</c:v>
                </c:pt>
                <c:pt idx="1703">
                  <c:v>8.4219460000000002</c:v>
                </c:pt>
                <c:pt idx="1704">
                  <c:v>8.4206570000000003</c:v>
                </c:pt>
                <c:pt idx="1705">
                  <c:v>8.4219460000000002</c:v>
                </c:pt>
                <c:pt idx="1706">
                  <c:v>8.4235559999999996</c:v>
                </c:pt>
                <c:pt idx="1707">
                  <c:v>8.4245230000000006</c:v>
                </c:pt>
                <c:pt idx="1708">
                  <c:v>8.4225899999999996</c:v>
                </c:pt>
                <c:pt idx="1709">
                  <c:v>8.4225899999999996</c:v>
                </c:pt>
                <c:pt idx="1710">
                  <c:v>8.4238789999999995</c:v>
                </c:pt>
                <c:pt idx="1711">
                  <c:v>8.4222680000000008</c:v>
                </c:pt>
                <c:pt idx="1712">
                  <c:v>8.4225899999999996</c:v>
                </c:pt>
                <c:pt idx="1713">
                  <c:v>8.4229120000000002</c:v>
                </c:pt>
                <c:pt idx="1714">
                  <c:v>8.4245230000000006</c:v>
                </c:pt>
                <c:pt idx="1715">
                  <c:v>8.4219460000000002</c:v>
                </c:pt>
                <c:pt idx="1716">
                  <c:v>8.4222680000000008</c:v>
                </c:pt>
                <c:pt idx="1717">
                  <c:v>8.4219460000000002</c:v>
                </c:pt>
                <c:pt idx="1718">
                  <c:v>8.4203349999999997</c:v>
                </c:pt>
                <c:pt idx="1719">
                  <c:v>8.4219460000000002</c:v>
                </c:pt>
                <c:pt idx="1720">
                  <c:v>8.4213009999999997</c:v>
                </c:pt>
                <c:pt idx="1721">
                  <c:v>8.4216239999999996</c:v>
                </c:pt>
                <c:pt idx="1722">
                  <c:v>8.4200130000000009</c:v>
                </c:pt>
                <c:pt idx="1723">
                  <c:v>8.4213009999999997</c:v>
                </c:pt>
                <c:pt idx="1724">
                  <c:v>8.4200130000000009</c:v>
                </c:pt>
                <c:pt idx="1725">
                  <c:v>8.4209790000000009</c:v>
                </c:pt>
                <c:pt idx="1726">
                  <c:v>8.4222680000000008</c:v>
                </c:pt>
                <c:pt idx="1727">
                  <c:v>8.4216239999999996</c:v>
                </c:pt>
                <c:pt idx="1728">
                  <c:v>8.4209790000000009</c:v>
                </c:pt>
                <c:pt idx="1729">
                  <c:v>8.4180799999999998</c:v>
                </c:pt>
                <c:pt idx="1730">
                  <c:v>8.4222680000000008</c:v>
                </c:pt>
                <c:pt idx="1731">
                  <c:v>8.4196910000000003</c:v>
                </c:pt>
                <c:pt idx="1732">
                  <c:v>8.4200130000000009</c:v>
                </c:pt>
                <c:pt idx="1733">
                  <c:v>8.4193680000000004</c:v>
                </c:pt>
                <c:pt idx="1734">
                  <c:v>8.4213009999999997</c:v>
                </c:pt>
                <c:pt idx="1735">
                  <c:v>8.4203349999999997</c:v>
                </c:pt>
                <c:pt idx="1736">
                  <c:v>8.4216239999999996</c:v>
                </c:pt>
                <c:pt idx="1737">
                  <c:v>8.4190459999999998</c:v>
                </c:pt>
                <c:pt idx="1738">
                  <c:v>8.4200130000000009</c:v>
                </c:pt>
                <c:pt idx="1739">
                  <c:v>8.4196910000000003</c:v>
                </c:pt>
                <c:pt idx="1740">
                  <c:v>8.4200130000000009</c:v>
                </c:pt>
                <c:pt idx="1741">
                  <c:v>8.4203349999999997</c:v>
                </c:pt>
                <c:pt idx="1742">
                  <c:v>8.4206570000000003</c:v>
                </c:pt>
                <c:pt idx="1743">
                  <c:v>8.4206570000000003</c:v>
                </c:pt>
                <c:pt idx="1744">
                  <c:v>8.4203349999999997</c:v>
                </c:pt>
                <c:pt idx="1745">
                  <c:v>8.4177579999999992</c:v>
                </c:pt>
                <c:pt idx="1746">
                  <c:v>8.4174360000000004</c:v>
                </c:pt>
                <c:pt idx="1747">
                  <c:v>8.4177579999999992</c:v>
                </c:pt>
                <c:pt idx="1748">
                  <c:v>8.4196910000000003</c:v>
                </c:pt>
                <c:pt idx="1749">
                  <c:v>8.4167909999999999</c:v>
                </c:pt>
                <c:pt idx="1750">
                  <c:v>8.4190459999999998</c:v>
                </c:pt>
                <c:pt idx="1751">
                  <c:v>8.4177579999999992</c:v>
                </c:pt>
                <c:pt idx="1752">
                  <c:v>8.4187239999999992</c:v>
                </c:pt>
                <c:pt idx="1753">
                  <c:v>8.4164689999999993</c:v>
                </c:pt>
                <c:pt idx="1754">
                  <c:v>8.4213009999999997</c:v>
                </c:pt>
                <c:pt idx="1755">
                  <c:v>8.4164689999999993</c:v>
                </c:pt>
                <c:pt idx="1756">
                  <c:v>8.4187239999999992</c:v>
                </c:pt>
                <c:pt idx="1757">
                  <c:v>8.4174360000000004</c:v>
                </c:pt>
                <c:pt idx="1758">
                  <c:v>8.4193680000000004</c:v>
                </c:pt>
                <c:pt idx="1759">
                  <c:v>8.4177579999999992</c:v>
                </c:pt>
                <c:pt idx="1760">
                  <c:v>8.4164689999999993</c:v>
                </c:pt>
                <c:pt idx="1761">
                  <c:v>8.4161470000000005</c:v>
                </c:pt>
                <c:pt idx="1762">
                  <c:v>8.4164689999999993</c:v>
                </c:pt>
                <c:pt idx="1763">
                  <c:v>8.4193680000000004</c:v>
                </c:pt>
                <c:pt idx="1764">
                  <c:v>8.4161470000000005</c:v>
                </c:pt>
                <c:pt idx="1765">
                  <c:v>8.4177579999999992</c:v>
                </c:pt>
                <c:pt idx="1766">
                  <c:v>8.4190459999999998</c:v>
                </c:pt>
                <c:pt idx="1767">
                  <c:v>8.4161470000000005</c:v>
                </c:pt>
                <c:pt idx="1768">
                  <c:v>8.4151810000000005</c:v>
                </c:pt>
                <c:pt idx="1769">
                  <c:v>8.4164689999999993</c:v>
                </c:pt>
                <c:pt idx="1770">
                  <c:v>8.4155029999999993</c:v>
                </c:pt>
                <c:pt idx="1771">
                  <c:v>8.4196910000000003</c:v>
                </c:pt>
                <c:pt idx="1772">
                  <c:v>8.4164689999999993</c:v>
                </c:pt>
                <c:pt idx="1773">
                  <c:v>8.4158249999999999</c:v>
                </c:pt>
                <c:pt idx="1774">
                  <c:v>8.4148580000000006</c:v>
                </c:pt>
                <c:pt idx="1775">
                  <c:v>8.4171130000000005</c:v>
                </c:pt>
                <c:pt idx="1776">
                  <c:v>8.4158249999999999</c:v>
                </c:pt>
                <c:pt idx="1777">
                  <c:v>8.4171130000000005</c:v>
                </c:pt>
                <c:pt idx="1778">
                  <c:v>8.4167909999999999</c:v>
                </c:pt>
                <c:pt idx="1779">
                  <c:v>8.4161470000000005</c:v>
                </c:pt>
                <c:pt idx="1780">
                  <c:v>8.4148580000000006</c:v>
                </c:pt>
                <c:pt idx="1781">
                  <c:v>8.4171130000000005</c:v>
                </c:pt>
                <c:pt idx="1782">
                  <c:v>8.4167909999999999</c:v>
                </c:pt>
                <c:pt idx="1783">
                  <c:v>8.4148580000000006</c:v>
                </c:pt>
                <c:pt idx="1784">
                  <c:v>8.4190459999999998</c:v>
                </c:pt>
                <c:pt idx="1785">
                  <c:v>8.4161470000000005</c:v>
                </c:pt>
                <c:pt idx="1786">
                  <c:v>8.4171130000000005</c:v>
                </c:pt>
                <c:pt idx="1787">
                  <c:v>8.4151810000000005</c:v>
                </c:pt>
                <c:pt idx="1788">
                  <c:v>8.4164689999999993</c:v>
                </c:pt>
                <c:pt idx="1789">
                  <c:v>8.4161470000000005</c:v>
                </c:pt>
                <c:pt idx="1790">
                  <c:v>8.41357</c:v>
                </c:pt>
                <c:pt idx="1791">
                  <c:v>8.4142139999999994</c:v>
                </c:pt>
                <c:pt idx="1792">
                  <c:v>8.4151810000000005</c:v>
                </c:pt>
                <c:pt idx="1793">
                  <c:v>8.4142139999999994</c:v>
                </c:pt>
                <c:pt idx="1794">
                  <c:v>8.4151810000000005</c:v>
                </c:pt>
                <c:pt idx="1795">
                  <c:v>8.4155029999999993</c:v>
                </c:pt>
                <c:pt idx="1796">
                  <c:v>8.4138920000000006</c:v>
                </c:pt>
                <c:pt idx="1797">
                  <c:v>8.4174360000000004</c:v>
                </c:pt>
                <c:pt idx="1798">
                  <c:v>8.4138920000000006</c:v>
                </c:pt>
                <c:pt idx="1799">
                  <c:v>8.4148580000000006</c:v>
                </c:pt>
                <c:pt idx="1800">
                  <c:v>8.4155029999999993</c:v>
                </c:pt>
                <c:pt idx="1801">
                  <c:v>8.4158249999999999</c:v>
                </c:pt>
                <c:pt idx="1802">
                  <c:v>8.4138920000000006</c:v>
                </c:pt>
                <c:pt idx="1803">
                  <c:v>8.4122810000000001</c:v>
                </c:pt>
                <c:pt idx="1804">
                  <c:v>8.4148580000000006</c:v>
                </c:pt>
                <c:pt idx="1805">
                  <c:v>8.4138920000000006</c:v>
                </c:pt>
                <c:pt idx="1806">
                  <c:v>8.4142139999999994</c:v>
                </c:pt>
                <c:pt idx="1807">
                  <c:v>8.4129260000000006</c:v>
                </c:pt>
                <c:pt idx="1808">
                  <c:v>8.4155029999999993</c:v>
                </c:pt>
                <c:pt idx="1809">
                  <c:v>8.4158249999999999</c:v>
                </c:pt>
                <c:pt idx="1810">
                  <c:v>8.41357</c:v>
                </c:pt>
                <c:pt idx="1811">
                  <c:v>8.4151810000000005</c:v>
                </c:pt>
                <c:pt idx="1812">
                  <c:v>8.414536</c:v>
                </c:pt>
                <c:pt idx="1813">
                  <c:v>8.4155029999999993</c:v>
                </c:pt>
                <c:pt idx="1814">
                  <c:v>8.4138920000000006</c:v>
                </c:pt>
                <c:pt idx="1815">
                  <c:v>8.4138920000000006</c:v>
                </c:pt>
                <c:pt idx="1816">
                  <c:v>8.4138920000000006</c:v>
                </c:pt>
                <c:pt idx="1817">
                  <c:v>8.4158249999999999</c:v>
                </c:pt>
                <c:pt idx="1818">
                  <c:v>8.4148580000000006</c:v>
                </c:pt>
                <c:pt idx="1819">
                  <c:v>8.414536</c:v>
                </c:pt>
                <c:pt idx="1820">
                  <c:v>8.4155029999999993</c:v>
                </c:pt>
                <c:pt idx="1821">
                  <c:v>8.414536</c:v>
                </c:pt>
                <c:pt idx="1822">
                  <c:v>8.414536</c:v>
                </c:pt>
                <c:pt idx="1823">
                  <c:v>8.4155029999999993</c:v>
                </c:pt>
                <c:pt idx="1824">
                  <c:v>8.4129260000000006</c:v>
                </c:pt>
                <c:pt idx="1825">
                  <c:v>8.4122810000000001</c:v>
                </c:pt>
                <c:pt idx="1826">
                  <c:v>8.4148580000000006</c:v>
                </c:pt>
                <c:pt idx="1827">
                  <c:v>8.4151810000000005</c:v>
                </c:pt>
                <c:pt idx="1828">
                  <c:v>8.4158249999999999</c:v>
                </c:pt>
                <c:pt idx="1829">
                  <c:v>8.4161470000000005</c:v>
                </c:pt>
                <c:pt idx="1830">
                  <c:v>8.4142139999999994</c:v>
                </c:pt>
                <c:pt idx="1831">
                  <c:v>8.4129260000000006</c:v>
                </c:pt>
                <c:pt idx="1832">
                  <c:v>8.4158249999999999</c:v>
                </c:pt>
                <c:pt idx="1833">
                  <c:v>8.4148580000000006</c:v>
                </c:pt>
                <c:pt idx="1834">
                  <c:v>8.4142139999999994</c:v>
                </c:pt>
                <c:pt idx="1835">
                  <c:v>8.41357</c:v>
                </c:pt>
                <c:pt idx="1836">
                  <c:v>8.4174360000000004</c:v>
                </c:pt>
                <c:pt idx="1837">
                  <c:v>8.4119589999999995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7-914A-A1E7-D1F0AFF7B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977856"/>
        <c:axId val="1270894368"/>
      </c:scatterChart>
      <c:valAx>
        <c:axId val="148297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894368"/>
        <c:crosses val="autoZero"/>
        <c:crossBetween val="midCat"/>
      </c:valAx>
      <c:valAx>
        <c:axId val="1270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97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Temperature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sheet1!$A$2:$A$2466</c:f>
              <c:numCache>
                <c:formatCode>General</c:formatCode>
                <c:ptCount val="2465"/>
                <c:pt idx="0">
                  <c:v>0</c:v>
                </c:pt>
                <c:pt idx="1">
                  <c:v>3.3333333333333333E-2</c:v>
                </c:pt>
                <c:pt idx="2">
                  <c:v>6.6666666666666666E-2</c:v>
                </c:pt>
                <c:pt idx="3">
                  <c:v>0.1</c:v>
                </c:pt>
                <c:pt idx="4">
                  <c:v>0.13333333333333333</c:v>
                </c:pt>
                <c:pt idx="5">
                  <c:v>0.16666666666666666</c:v>
                </c:pt>
                <c:pt idx="6">
                  <c:v>0.19999999999999998</c:v>
                </c:pt>
                <c:pt idx="7">
                  <c:v>0.23333333333333331</c:v>
                </c:pt>
                <c:pt idx="8">
                  <c:v>0.26666666666666666</c:v>
                </c:pt>
                <c:pt idx="9">
                  <c:v>0.3</c:v>
                </c:pt>
                <c:pt idx="10">
                  <c:v>0.33333333333333331</c:v>
                </c:pt>
                <c:pt idx="11">
                  <c:v>0.36666666666666664</c:v>
                </c:pt>
                <c:pt idx="12">
                  <c:v>0.39999999999999997</c:v>
                </c:pt>
                <c:pt idx="13">
                  <c:v>0.43333333333333329</c:v>
                </c:pt>
                <c:pt idx="14">
                  <c:v>0.46666666666666662</c:v>
                </c:pt>
                <c:pt idx="15">
                  <c:v>0.49999999999999994</c:v>
                </c:pt>
                <c:pt idx="16">
                  <c:v>0.53333333333333333</c:v>
                </c:pt>
                <c:pt idx="17">
                  <c:v>0.56666666666666665</c:v>
                </c:pt>
                <c:pt idx="18">
                  <c:v>0.6</c:v>
                </c:pt>
                <c:pt idx="19">
                  <c:v>0.6333333333333333</c:v>
                </c:pt>
                <c:pt idx="20">
                  <c:v>0.66666666666666663</c:v>
                </c:pt>
                <c:pt idx="21">
                  <c:v>0.7</c:v>
                </c:pt>
                <c:pt idx="22">
                  <c:v>0.73333333333333328</c:v>
                </c:pt>
                <c:pt idx="23">
                  <c:v>0.76666666666666661</c:v>
                </c:pt>
                <c:pt idx="24">
                  <c:v>0.79999999999999993</c:v>
                </c:pt>
                <c:pt idx="25">
                  <c:v>0.83333333333333326</c:v>
                </c:pt>
                <c:pt idx="26">
                  <c:v>0.86666666666666659</c:v>
                </c:pt>
                <c:pt idx="27">
                  <c:v>0.89999999999999991</c:v>
                </c:pt>
                <c:pt idx="28">
                  <c:v>0.93333333333333324</c:v>
                </c:pt>
                <c:pt idx="29">
                  <c:v>0.96666666666666656</c:v>
                </c:pt>
                <c:pt idx="30">
                  <c:v>0.99999999999999989</c:v>
                </c:pt>
                <c:pt idx="31">
                  <c:v>1.0333333333333332</c:v>
                </c:pt>
                <c:pt idx="32">
                  <c:v>1.0666666666666667</c:v>
                </c:pt>
                <c:pt idx="33">
                  <c:v>1.1000000000000001</c:v>
                </c:pt>
                <c:pt idx="34">
                  <c:v>1.1333333333333335</c:v>
                </c:pt>
                <c:pt idx="35">
                  <c:v>1.166666666666667</c:v>
                </c:pt>
                <c:pt idx="36">
                  <c:v>1.2000000000000004</c:v>
                </c:pt>
                <c:pt idx="37">
                  <c:v>1.2333333333333338</c:v>
                </c:pt>
                <c:pt idx="38">
                  <c:v>1.2666666666666673</c:v>
                </c:pt>
                <c:pt idx="39">
                  <c:v>1.3000000000000007</c:v>
                </c:pt>
                <c:pt idx="40">
                  <c:v>1.3333333333333341</c:v>
                </c:pt>
                <c:pt idx="41">
                  <c:v>1.3666666666666676</c:v>
                </c:pt>
                <c:pt idx="42">
                  <c:v>1.400000000000001</c:v>
                </c:pt>
                <c:pt idx="43">
                  <c:v>1.4333333333333345</c:v>
                </c:pt>
                <c:pt idx="44">
                  <c:v>1.4666666666666679</c:v>
                </c:pt>
                <c:pt idx="45">
                  <c:v>1.5000000000000013</c:v>
                </c:pt>
                <c:pt idx="46">
                  <c:v>1.5333333333333348</c:v>
                </c:pt>
                <c:pt idx="47">
                  <c:v>1.5666666666666682</c:v>
                </c:pt>
                <c:pt idx="48">
                  <c:v>1.6000000000000016</c:v>
                </c:pt>
                <c:pt idx="49">
                  <c:v>1.6333333333333351</c:v>
                </c:pt>
                <c:pt idx="50">
                  <c:v>1.6666666666666685</c:v>
                </c:pt>
                <c:pt idx="51">
                  <c:v>1.700000000000002</c:v>
                </c:pt>
                <c:pt idx="52">
                  <c:v>1.7333333333333354</c:v>
                </c:pt>
                <c:pt idx="53">
                  <c:v>1.7666666666666688</c:v>
                </c:pt>
                <c:pt idx="54">
                  <c:v>1.8000000000000023</c:v>
                </c:pt>
                <c:pt idx="55">
                  <c:v>1.8333333333333357</c:v>
                </c:pt>
                <c:pt idx="56">
                  <c:v>1.8666666666666691</c:v>
                </c:pt>
                <c:pt idx="57">
                  <c:v>1.9000000000000026</c:v>
                </c:pt>
                <c:pt idx="58">
                  <c:v>1.933333333333336</c:v>
                </c:pt>
                <c:pt idx="59">
                  <c:v>1.9666666666666694</c:v>
                </c:pt>
                <c:pt idx="60">
                  <c:v>2.0000000000000027</c:v>
                </c:pt>
                <c:pt idx="61">
                  <c:v>2.0333333333333359</c:v>
                </c:pt>
                <c:pt idx="62">
                  <c:v>2.0666666666666691</c:v>
                </c:pt>
                <c:pt idx="63">
                  <c:v>2.1000000000000023</c:v>
                </c:pt>
                <c:pt idx="64">
                  <c:v>2.1333333333333355</c:v>
                </c:pt>
                <c:pt idx="65">
                  <c:v>2.1666666666666687</c:v>
                </c:pt>
                <c:pt idx="66">
                  <c:v>2.200000000000002</c:v>
                </c:pt>
                <c:pt idx="67">
                  <c:v>2.2333333333333352</c:v>
                </c:pt>
                <c:pt idx="68">
                  <c:v>2.2666666666666684</c:v>
                </c:pt>
                <c:pt idx="69">
                  <c:v>2.3000000000000016</c:v>
                </c:pt>
                <c:pt idx="70">
                  <c:v>2.3333333333333348</c:v>
                </c:pt>
                <c:pt idx="71">
                  <c:v>2.366666666666668</c:v>
                </c:pt>
                <c:pt idx="72">
                  <c:v>2.4000000000000012</c:v>
                </c:pt>
                <c:pt idx="73">
                  <c:v>2.4333333333333345</c:v>
                </c:pt>
                <c:pt idx="74">
                  <c:v>2.4666666666666677</c:v>
                </c:pt>
                <c:pt idx="75">
                  <c:v>2.5000000000000009</c:v>
                </c:pt>
                <c:pt idx="76">
                  <c:v>2.5333333333333341</c:v>
                </c:pt>
                <c:pt idx="77">
                  <c:v>2.5666666666666673</c:v>
                </c:pt>
                <c:pt idx="78">
                  <c:v>2.6000000000000005</c:v>
                </c:pt>
                <c:pt idx="79">
                  <c:v>2.6333333333333337</c:v>
                </c:pt>
                <c:pt idx="80">
                  <c:v>2.666666666666667</c:v>
                </c:pt>
                <c:pt idx="81">
                  <c:v>2.7</c:v>
                </c:pt>
                <c:pt idx="82">
                  <c:v>2.7333333333333334</c:v>
                </c:pt>
                <c:pt idx="83">
                  <c:v>2.7666666666666666</c:v>
                </c:pt>
                <c:pt idx="84">
                  <c:v>2.8</c:v>
                </c:pt>
                <c:pt idx="85">
                  <c:v>2.833333333333333</c:v>
                </c:pt>
                <c:pt idx="86">
                  <c:v>2.8666666666666663</c:v>
                </c:pt>
                <c:pt idx="87">
                  <c:v>2.8999999999999995</c:v>
                </c:pt>
                <c:pt idx="88">
                  <c:v>2.9333333333333327</c:v>
                </c:pt>
                <c:pt idx="89">
                  <c:v>2.9666666666666659</c:v>
                </c:pt>
                <c:pt idx="90">
                  <c:v>2.9999999999999991</c:v>
                </c:pt>
                <c:pt idx="91">
                  <c:v>3.0333333333333323</c:v>
                </c:pt>
                <c:pt idx="92">
                  <c:v>3.0666666666666655</c:v>
                </c:pt>
                <c:pt idx="93">
                  <c:v>3.0999999999999988</c:v>
                </c:pt>
                <c:pt idx="94">
                  <c:v>3.133333333333332</c:v>
                </c:pt>
                <c:pt idx="95">
                  <c:v>3.1666666666666652</c:v>
                </c:pt>
                <c:pt idx="96">
                  <c:v>3.1999999999999984</c:v>
                </c:pt>
                <c:pt idx="97">
                  <c:v>3.2333333333333316</c:v>
                </c:pt>
                <c:pt idx="98">
                  <c:v>3.2666666666666648</c:v>
                </c:pt>
                <c:pt idx="99">
                  <c:v>3.299999999999998</c:v>
                </c:pt>
                <c:pt idx="100">
                  <c:v>3.3333333333333313</c:v>
                </c:pt>
                <c:pt idx="101">
                  <c:v>3.3666666666666645</c:v>
                </c:pt>
                <c:pt idx="102">
                  <c:v>3.3999999999999977</c:v>
                </c:pt>
                <c:pt idx="103">
                  <c:v>3.4333333333333309</c:v>
                </c:pt>
                <c:pt idx="104">
                  <c:v>3.4666666666666641</c:v>
                </c:pt>
                <c:pt idx="105">
                  <c:v>3.4999999999999973</c:v>
                </c:pt>
                <c:pt idx="106">
                  <c:v>3.5333333333333306</c:v>
                </c:pt>
                <c:pt idx="107">
                  <c:v>3.5666666666666638</c:v>
                </c:pt>
                <c:pt idx="108">
                  <c:v>3.599999999999997</c:v>
                </c:pt>
                <c:pt idx="109">
                  <c:v>3.6333333333333302</c:v>
                </c:pt>
                <c:pt idx="110">
                  <c:v>3.6666666666666634</c:v>
                </c:pt>
                <c:pt idx="111">
                  <c:v>3.6999999999999966</c:v>
                </c:pt>
                <c:pt idx="112">
                  <c:v>3.7333333333333298</c:v>
                </c:pt>
                <c:pt idx="113">
                  <c:v>3.7666666666666631</c:v>
                </c:pt>
                <c:pt idx="114">
                  <c:v>3.7999999999999963</c:v>
                </c:pt>
                <c:pt idx="115">
                  <c:v>3.8333333333333295</c:v>
                </c:pt>
                <c:pt idx="116">
                  <c:v>3.8666666666666627</c:v>
                </c:pt>
                <c:pt idx="117">
                  <c:v>3.8999999999999959</c:v>
                </c:pt>
                <c:pt idx="118">
                  <c:v>3.9333333333333291</c:v>
                </c:pt>
                <c:pt idx="119">
                  <c:v>3.9666666666666623</c:v>
                </c:pt>
                <c:pt idx="120">
                  <c:v>3.9999999999999956</c:v>
                </c:pt>
                <c:pt idx="121">
                  <c:v>4.0333333333333288</c:v>
                </c:pt>
                <c:pt idx="122">
                  <c:v>4.066666666666662</c:v>
                </c:pt>
                <c:pt idx="123">
                  <c:v>4.0999999999999952</c:v>
                </c:pt>
                <c:pt idx="124">
                  <c:v>4.1333333333333284</c:v>
                </c:pt>
                <c:pt idx="125">
                  <c:v>4.1666666666666616</c:v>
                </c:pt>
                <c:pt idx="126">
                  <c:v>4.1999999999999948</c:v>
                </c:pt>
                <c:pt idx="127">
                  <c:v>4.2333333333333281</c:v>
                </c:pt>
                <c:pt idx="128">
                  <c:v>4.2666666666666613</c:v>
                </c:pt>
                <c:pt idx="129">
                  <c:v>4.2999999999999945</c:v>
                </c:pt>
                <c:pt idx="130">
                  <c:v>4.3333333333333277</c:v>
                </c:pt>
                <c:pt idx="131">
                  <c:v>4.3666666666666609</c:v>
                </c:pt>
                <c:pt idx="132">
                  <c:v>4.3999999999999941</c:v>
                </c:pt>
                <c:pt idx="133">
                  <c:v>4.4333333333333274</c:v>
                </c:pt>
                <c:pt idx="134">
                  <c:v>4.4666666666666606</c:v>
                </c:pt>
                <c:pt idx="135">
                  <c:v>4.4999999999999938</c:v>
                </c:pt>
                <c:pt idx="136">
                  <c:v>4.533333333333327</c:v>
                </c:pt>
                <c:pt idx="137">
                  <c:v>4.5666666666666602</c:v>
                </c:pt>
                <c:pt idx="138">
                  <c:v>4.5999999999999934</c:v>
                </c:pt>
                <c:pt idx="139">
                  <c:v>4.6333333333333266</c:v>
                </c:pt>
                <c:pt idx="140">
                  <c:v>4.6666666666666599</c:v>
                </c:pt>
                <c:pt idx="141">
                  <c:v>4.6999999999999931</c:v>
                </c:pt>
                <c:pt idx="142">
                  <c:v>4.7333333333333263</c:v>
                </c:pt>
                <c:pt idx="143">
                  <c:v>4.7666666666666595</c:v>
                </c:pt>
                <c:pt idx="144">
                  <c:v>4.7999999999999927</c:v>
                </c:pt>
                <c:pt idx="145">
                  <c:v>4.8333333333333259</c:v>
                </c:pt>
                <c:pt idx="146">
                  <c:v>4.8666666666666591</c:v>
                </c:pt>
                <c:pt idx="147">
                  <c:v>4.8999999999999924</c:v>
                </c:pt>
                <c:pt idx="148">
                  <c:v>4.9333333333333256</c:v>
                </c:pt>
                <c:pt idx="149">
                  <c:v>4.9666666666666588</c:v>
                </c:pt>
                <c:pt idx="150">
                  <c:v>4.999999999999992</c:v>
                </c:pt>
                <c:pt idx="151">
                  <c:v>5.0333333333333252</c:v>
                </c:pt>
                <c:pt idx="152">
                  <c:v>5.0666666666666584</c:v>
                </c:pt>
                <c:pt idx="153">
                  <c:v>5.0999999999999917</c:v>
                </c:pt>
                <c:pt idx="154">
                  <c:v>5.1333333333333249</c:v>
                </c:pt>
                <c:pt idx="155">
                  <c:v>5.1666666666666581</c:v>
                </c:pt>
                <c:pt idx="156">
                  <c:v>5.1999999999999913</c:v>
                </c:pt>
                <c:pt idx="157">
                  <c:v>5.2333333333333245</c:v>
                </c:pt>
                <c:pt idx="158">
                  <c:v>5.2666666666666577</c:v>
                </c:pt>
                <c:pt idx="159">
                  <c:v>5.2999999999999909</c:v>
                </c:pt>
                <c:pt idx="160">
                  <c:v>5.3333333333333242</c:v>
                </c:pt>
                <c:pt idx="161">
                  <c:v>5.3666666666666574</c:v>
                </c:pt>
                <c:pt idx="162">
                  <c:v>5.3999999999999906</c:v>
                </c:pt>
                <c:pt idx="163">
                  <c:v>5.4333333333333238</c:v>
                </c:pt>
                <c:pt idx="164">
                  <c:v>5.466666666666657</c:v>
                </c:pt>
                <c:pt idx="165">
                  <c:v>5.4999999999999902</c:v>
                </c:pt>
                <c:pt idx="166">
                  <c:v>5.5333333333333234</c:v>
                </c:pt>
                <c:pt idx="167">
                  <c:v>5.5666666666666567</c:v>
                </c:pt>
                <c:pt idx="168">
                  <c:v>5.5999999999999899</c:v>
                </c:pt>
                <c:pt idx="169">
                  <c:v>5.6333333333333231</c:v>
                </c:pt>
                <c:pt idx="170">
                  <c:v>5.6666666666666563</c:v>
                </c:pt>
                <c:pt idx="171">
                  <c:v>5.6999999999999895</c:v>
                </c:pt>
                <c:pt idx="172">
                  <c:v>5.7333333333333227</c:v>
                </c:pt>
                <c:pt idx="173">
                  <c:v>5.7666666666666559</c:v>
                </c:pt>
                <c:pt idx="174">
                  <c:v>5.7999999999999892</c:v>
                </c:pt>
                <c:pt idx="175">
                  <c:v>5.8333333333333224</c:v>
                </c:pt>
                <c:pt idx="176">
                  <c:v>5.8666666666666556</c:v>
                </c:pt>
                <c:pt idx="177">
                  <c:v>5.8999999999999888</c:v>
                </c:pt>
                <c:pt idx="178">
                  <c:v>5.933333333333322</c:v>
                </c:pt>
                <c:pt idx="179">
                  <c:v>5.9666666666666552</c:v>
                </c:pt>
                <c:pt idx="180">
                  <c:v>5.9999999999999885</c:v>
                </c:pt>
                <c:pt idx="181">
                  <c:v>6.0333333333333217</c:v>
                </c:pt>
                <c:pt idx="182">
                  <c:v>6.0666666666666549</c:v>
                </c:pt>
                <c:pt idx="183">
                  <c:v>6.0999999999999881</c:v>
                </c:pt>
                <c:pt idx="184">
                  <c:v>6.1333333333333213</c:v>
                </c:pt>
                <c:pt idx="185">
                  <c:v>6.1666666666666545</c:v>
                </c:pt>
                <c:pt idx="186">
                  <c:v>6.1999999999999877</c:v>
                </c:pt>
                <c:pt idx="187">
                  <c:v>6.233333333333321</c:v>
                </c:pt>
                <c:pt idx="188">
                  <c:v>6.2666666666666542</c:v>
                </c:pt>
                <c:pt idx="189">
                  <c:v>6.2999999999999874</c:v>
                </c:pt>
                <c:pt idx="190">
                  <c:v>6.3333333333333206</c:v>
                </c:pt>
                <c:pt idx="191">
                  <c:v>6.3666666666666538</c:v>
                </c:pt>
                <c:pt idx="192">
                  <c:v>6.399999999999987</c:v>
                </c:pt>
                <c:pt idx="193">
                  <c:v>6.4333333333333202</c:v>
                </c:pt>
                <c:pt idx="194">
                  <c:v>6.4666666666666535</c:v>
                </c:pt>
                <c:pt idx="195">
                  <c:v>6.4999999999999867</c:v>
                </c:pt>
                <c:pt idx="196">
                  <c:v>6.5333333333333199</c:v>
                </c:pt>
                <c:pt idx="197">
                  <c:v>6.5666666666666531</c:v>
                </c:pt>
                <c:pt idx="198">
                  <c:v>6.5999999999999863</c:v>
                </c:pt>
                <c:pt idx="199">
                  <c:v>6.6333333333333195</c:v>
                </c:pt>
                <c:pt idx="200">
                  <c:v>6.6666666666666528</c:v>
                </c:pt>
                <c:pt idx="201">
                  <c:v>6.699999999999986</c:v>
                </c:pt>
                <c:pt idx="202">
                  <c:v>6.7333333333333192</c:v>
                </c:pt>
                <c:pt idx="203">
                  <c:v>6.7666666666666524</c:v>
                </c:pt>
                <c:pt idx="204">
                  <c:v>6.7999999999999856</c:v>
                </c:pt>
                <c:pt idx="205">
                  <c:v>6.8333333333333188</c:v>
                </c:pt>
                <c:pt idx="206">
                  <c:v>6.866666666666652</c:v>
                </c:pt>
                <c:pt idx="207">
                  <c:v>6.8999999999999853</c:v>
                </c:pt>
                <c:pt idx="208">
                  <c:v>6.9333333333333185</c:v>
                </c:pt>
                <c:pt idx="209">
                  <c:v>6.9666666666666517</c:v>
                </c:pt>
                <c:pt idx="210">
                  <c:v>6.9999999999999849</c:v>
                </c:pt>
                <c:pt idx="211">
                  <c:v>7.0333333333333181</c:v>
                </c:pt>
                <c:pt idx="212">
                  <c:v>7.0666666666666513</c:v>
                </c:pt>
                <c:pt idx="213">
                  <c:v>7.0999999999999845</c:v>
                </c:pt>
                <c:pt idx="214">
                  <c:v>7.1333333333333178</c:v>
                </c:pt>
                <c:pt idx="215">
                  <c:v>7.166666666666651</c:v>
                </c:pt>
                <c:pt idx="216">
                  <c:v>7.1999999999999842</c:v>
                </c:pt>
                <c:pt idx="217">
                  <c:v>7.2333333333333174</c:v>
                </c:pt>
                <c:pt idx="218">
                  <c:v>7.2666666666666506</c:v>
                </c:pt>
                <c:pt idx="219">
                  <c:v>7.2999999999999838</c:v>
                </c:pt>
                <c:pt idx="220">
                  <c:v>7.3333333333333171</c:v>
                </c:pt>
                <c:pt idx="221">
                  <c:v>7.3666666666666503</c:v>
                </c:pt>
                <c:pt idx="222">
                  <c:v>7.3999999999999835</c:v>
                </c:pt>
                <c:pt idx="223">
                  <c:v>7.4333333333333167</c:v>
                </c:pt>
                <c:pt idx="224">
                  <c:v>7.4666666666666499</c:v>
                </c:pt>
                <c:pt idx="225">
                  <c:v>7.4999999999999831</c:v>
                </c:pt>
                <c:pt idx="226">
                  <c:v>7.5333333333333163</c:v>
                </c:pt>
                <c:pt idx="227">
                  <c:v>7.5666666666666496</c:v>
                </c:pt>
                <c:pt idx="228">
                  <c:v>7.5999999999999828</c:v>
                </c:pt>
                <c:pt idx="229">
                  <c:v>7.633333333333316</c:v>
                </c:pt>
                <c:pt idx="230">
                  <c:v>7.6666666666666492</c:v>
                </c:pt>
                <c:pt idx="231">
                  <c:v>7.6999999999999824</c:v>
                </c:pt>
                <c:pt idx="232">
                  <c:v>7.7333333333333156</c:v>
                </c:pt>
                <c:pt idx="233">
                  <c:v>7.7666666666666488</c:v>
                </c:pt>
                <c:pt idx="234">
                  <c:v>7.7999999999999821</c:v>
                </c:pt>
                <c:pt idx="235">
                  <c:v>7.8333333333333153</c:v>
                </c:pt>
                <c:pt idx="236">
                  <c:v>7.8666666666666485</c:v>
                </c:pt>
                <c:pt idx="237">
                  <c:v>7.8999999999999817</c:v>
                </c:pt>
                <c:pt idx="238">
                  <c:v>7.9333333333333149</c:v>
                </c:pt>
                <c:pt idx="239">
                  <c:v>7.9666666666666481</c:v>
                </c:pt>
                <c:pt idx="240">
                  <c:v>7.9999999999999813</c:v>
                </c:pt>
                <c:pt idx="241">
                  <c:v>8.0333333333333155</c:v>
                </c:pt>
                <c:pt idx="242">
                  <c:v>8.0666666666666487</c:v>
                </c:pt>
                <c:pt idx="243">
                  <c:v>8.0999999999999819</c:v>
                </c:pt>
                <c:pt idx="244">
                  <c:v>8.1333333333333151</c:v>
                </c:pt>
                <c:pt idx="245">
                  <c:v>8.1666666666666483</c:v>
                </c:pt>
                <c:pt idx="246">
                  <c:v>8.1999999999999815</c:v>
                </c:pt>
                <c:pt idx="247">
                  <c:v>8.2333333333333147</c:v>
                </c:pt>
                <c:pt idx="248">
                  <c:v>8.266666666666648</c:v>
                </c:pt>
                <c:pt idx="249">
                  <c:v>8.2999999999999812</c:v>
                </c:pt>
                <c:pt idx="250">
                  <c:v>8.3333333333333144</c:v>
                </c:pt>
                <c:pt idx="251">
                  <c:v>8.3666666666666476</c:v>
                </c:pt>
                <c:pt idx="252">
                  <c:v>8.3999999999999808</c:v>
                </c:pt>
                <c:pt idx="253">
                  <c:v>8.433333333333314</c:v>
                </c:pt>
                <c:pt idx="254">
                  <c:v>8.4666666666666472</c:v>
                </c:pt>
                <c:pt idx="255">
                  <c:v>8.4999999999999805</c:v>
                </c:pt>
                <c:pt idx="256">
                  <c:v>8.5333333333333137</c:v>
                </c:pt>
                <c:pt idx="257">
                  <c:v>8.5666666666666469</c:v>
                </c:pt>
                <c:pt idx="258">
                  <c:v>8.5999999999999801</c:v>
                </c:pt>
                <c:pt idx="259">
                  <c:v>8.6333333333333133</c:v>
                </c:pt>
                <c:pt idx="260">
                  <c:v>8.6666666666666465</c:v>
                </c:pt>
                <c:pt idx="261">
                  <c:v>8.6999999999999797</c:v>
                </c:pt>
                <c:pt idx="262">
                  <c:v>8.733333333333313</c:v>
                </c:pt>
                <c:pt idx="263">
                  <c:v>8.7666666666666462</c:v>
                </c:pt>
                <c:pt idx="264">
                  <c:v>8.7999999999999794</c:v>
                </c:pt>
                <c:pt idx="265">
                  <c:v>8.8333333333333126</c:v>
                </c:pt>
                <c:pt idx="266">
                  <c:v>8.8666666666666458</c:v>
                </c:pt>
                <c:pt idx="267">
                  <c:v>8.899999999999979</c:v>
                </c:pt>
                <c:pt idx="268">
                  <c:v>8.9333333333333123</c:v>
                </c:pt>
                <c:pt idx="269">
                  <c:v>8.9666666666666455</c:v>
                </c:pt>
                <c:pt idx="270">
                  <c:v>8.9999999999999787</c:v>
                </c:pt>
                <c:pt idx="271">
                  <c:v>9.0333333333333119</c:v>
                </c:pt>
                <c:pt idx="272">
                  <c:v>9.0666666666666451</c:v>
                </c:pt>
                <c:pt idx="273">
                  <c:v>9.0999999999999783</c:v>
                </c:pt>
                <c:pt idx="274">
                  <c:v>9.1333333333333115</c:v>
                </c:pt>
                <c:pt idx="275">
                  <c:v>9.1666666666666448</c:v>
                </c:pt>
                <c:pt idx="276">
                  <c:v>9.199999999999978</c:v>
                </c:pt>
                <c:pt idx="277">
                  <c:v>9.2333333333333112</c:v>
                </c:pt>
                <c:pt idx="278">
                  <c:v>9.2666666666666444</c:v>
                </c:pt>
                <c:pt idx="279">
                  <c:v>9.2999999999999776</c:v>
                </c:pt>
                <c:pt idx="280">
                  <c:v>9.3333333333333108</c:v>
                </c:pt>
                <c:pt idx="281">
                  <c:v>9.366666666666644</c:v>
                </c:pt>
                <c:pt idx="282">
                  <c:v>9.3999999999999773</c:v>
                </c:pt>
                <c:pt idx="283">
                  <c:v>9.4333333333333105</c:v>
                </c:pt>
                <c:pt idx="284">
                  <c:v>9.4666666666666437</c:v>
                </c:pt>
                <c:pt idx="285">
                  <c:v>9.4999999999999769</c:v>
                </c:pt>
                <c:pt idx="286">
                  <c:v>9.5333333333333101</c:v>
                </c:pt>
                <c:pt idx="287">
                  <c:v>9.5666666666666433</c:v>
                </c:pt>
                <c:pt idx="288">
                  <c:v>9.5999999999999766</c:v>
                </c:pt>
                <c:pt idx="289">
                  <c:v>9.6333333333333098</c:v>
                </c:pt>
                <c:pt idx="290">
                  <c:v>9.666666666666643</c:v>
                </c:pt>
                <c:pt idx="291">
                  <c:v>9.6999999999999762</c:v>
                </c:pt>
                <c:pt idx="292">
                  <c:v>9.7333333333333094</c:v>
                </c:pt>
                <c:pt idx="293">
                  <c:v>9.7666666666666426</c:v>
                </c:pt>
                <c:pt idx="294">
                  <c:v>9.7999999999999758</c:v>
                </c:pt>
                <c:pt idx="295">
                  <c:v>9.8333333333333091</c:v>
                </c:pt>
                <c:pt idx="296">
                  <c:v>9.8666666666666423</c:v>
                </c:pt>
                <c:pt idx="297">
                  <c:v>9.8999999999999755</c:v>
                </c:pt>
                <c:pt idx="298">
                  <c:v>9.9333333333333087</c:v>
                </c:pt>
                <c:pt idx="299">
                  <c:v>9.9666666666666419</c:v>
                </c:pt>
                <c:pt idx="300">
                  <c:v>9.9999999999999751</c:v>
                </c:pt>
                <c:pt idx="301">
                  <c:v>10.033333333333308</c:v>
                </c:pt>
                <c:pt idx="302">
                  <c:v>10.066666666666642</c:v>
                </c:pt>
                <c:pt idx="303">
                  <c:v>10.099999999999975</c:v>
                </c:pt>
                <c:pt idx="304">
                  <c:v>10.133333333333308</c:v>
                </c:pt>
                <c:pt idx="305">
                  <c:v>10.166666666666641</c:v>
                </c:pt>
                <c:pt idx="306">
                  <c:v>10.199999999999974</c:v>
                </c:pt>
                <c:pt idx="307">
                  <c:v>10.233333333333308</c:v>
                </c:pt>
                <c:pt idx="308">
                  <c:v>10.266666666666641</c:v>
                </c:pt>
                <c:pt idx="309">
                  <c:v>10.299999999999974</c:v>
                </c:pt>
                <c:pt idx="310">
                  <c:v>10.333333333333307</c:v>
                </c:pt>
                <c:pt idx="311">
                  <c:v>10.36666666666664</c:v>
                </c:pt>
                <c:pt idx="312">
                  <c:v>10.399999999999974</c:v>
                </c:pt>
                <c:pt idx="313">
                  <c:v>10.433333333333307</c:v>
                </c:pt>
                <c:pt idx="314">
                  <c:v>10.46666666666664</c:v>
                </c:pt>
                <c:pt idx="315">
                  <c:v>10.499999999999973</c:v>
                </c:pt>
                <c:pt idx="316">
                  <c:v>10.533333333333307</c:v>
                </c:pt>
                <c:pt idx="317">
                  <c:v>10.56666666666664</c:v>
                </c:pt>
                <c:pt idx="318">
                  <c:v>10.599999999999973</c:v>
                </c:pt>
                <c:pt idx="319">
                  <c:v>10.633333333333306</c:v>
                </c:pt>
                <c:pt idx="320">
                  <c:v>10.666666666666639</c:v>
                </c:pt>
                <c:pt idx="321">
                  <c:v>10.699999999999973</c:v>
                </c:pt>
                <c:pt idx="322">
                  <c:v>10.733333333333306</c:v>
                </c:pt>
                <c:pt idx="323">
                  <c:v>10.766666666666639</c:v>
                </c:pt>
                <c:pt idx="324">
                  <c:v>10.799999999999972</c:v>
                </c:pt>
                <c:pt idx="325">
                  <c:v>10.833333333333306</c:v>
                </c:pt>
                <c:pt idx="326">
                  <c:v>10.866666666666639</c:v>
                </c:pt>
                <c:pt idx="327">
                  <c:v>10.899999999999972</c:v>
                </c:pt>
                <c:pt idx="328">
                  <c:v>10.933333333333305</c:v>
                </c:pt>
                <c:pt idx="329">
                  <c:v>10.966666666666638</c:v>
                </c:pt>
                <c:pt idx="330">
                  <c:v>10.999999999999972</c:v>
                </c:pt>
                <c:pt idx="331">
                  <c:v>11.033333333333305</c:v>
                </c:pt>
                <c:pt idx="332">
                  <c:v>11.066666666666638</c:v>
                </c:pt>
                <c:pt idx="333">
                  <c:v>11.099999999999971</c:v>
                </c:pt>
                <c:pt idx="334">
                  <c:v>11.133333333333304</c:v>
                </c:pt>
                <c:pt idx="335">
                  <c:v>11.166666666666638</c:v>
                </c:pt>
                <c:pt idx="336">
                  <c:v>11.199999999999971</c:v>
                </c:pt>
                <c:pt idx="337">
                  <c:v>11.233333333333304</c:v>
                </c:pt>
                <c:pt idx="338">
                  <c:v>11.266666666666637</c:v>
                </c:pt>
                <c:pt idx="339">
                  <c:v>11.299999999999971</c:v>
                </c:pt>
                <c:pt idx="340">
                  <c:v>11.333333333333304</c:v>
                </c:pt>
                <c:pt idx="341">
                  <c:v>11.366666666666637</c:v>
                </c:pt>
                <c:pt idx="342">
                  <c:v>11.39999999999997</c:v>
                </c:pt>
                <c:pt idx="343">
                  <c:v>11.433333333333303</c:v>
                </c:pt>
                <c:pt idx="344">
                  <c:v>11.466666666666637</c:v>
                </c:pt>
                <c:pt idx="345">
                  <c:v>11.49999999999997</c:v>
                </c:pt>
                <c:pt idx="346">
                  <c:v>11.533333333333303</c:v>
                </c:pt>
                <c:pt idx="347">
                  <c:v>11.566666666666636</c:v>
                </c:pt>
                <c:pt idx="348">
                  <c:v>11.599999999999969</c:v>
                </c:pt>
                <c:pt idx="349">
                  <c:v>11.633333333333303</c:v>
                </c:pt>
                <c:pt idx="350">
                  <c:v>11.666666666666636</c:v>
                </c:pt>
                <c:pt idx="351">
                  <c:v>11.699999999999969</c:v>
                </c:pt>
                <c:pt idx="352">
                  <c:v>11.733333333333302</c:v>
                </c:pt>
                <c:pt idx="353">
                  <c:v>11.766666666666636</c:v>
                </c:pt>
                <c:pt idx="354">
                  <c:v>11.799999999999969</c:v>
                </c:pt>
                <c:pt idx="355">
                  <c:v>11.833333333333302</c:v>
                </c:pt>
                <c:pt idx="356">
                  <c:v>11.866666666666635</c:v>
                </c:pt>
                <c:pt idx="357">
                  <c:v>11.899999999999968</c:v>
                </c:pt>
                <c:pt idx="358">
                  <c:v>11.933333333333302</c:v>
                </c:pt>
                <c:pt idx="359">
                  <c:v>11.966666666666635</c:v>
                </c:pt>
                <c:pt idx="360">
                  <c:v>11.999999999999968</c:v>
                </c:pt>
                <c:pt idx="361">
                  <c:v>12.033333333333301</c:v>
                </c:pt>
                <c:pt idx="362">
                  <c:v>12.066666666666634</c:v>
                </c:pt>
                <c:pt idx="363">
                  <c:v>12.099999999999968</c:v>
                </c:pt>
                <c:pt idx="364">
                  <c:v>12.133333333333301</c:v>
                </c:pt>
                <c:pt idx="365">
                  <c:v>12.166666666666634</c:v>
                </c:pt>
                <c:pt idx="366">
                  <c:v>12.199999999999967</c:v>
                </c:pt>
                <c:pt idx="367">
                  <c:v>12.233333333333301</c:v>
                </c:pt>
                <c:pt idx="368">
                  <c:v>12.266666666666634</c:v>
                </c:pt>
                <c:pt idx="369">
                  <c:v>12.299999999999967</c:v>
                </c:pt>
                <c:pt idx="370">
                  <c:v>12.3333333333333</c:v>
                </c:pt>
                <c:pt idx="371">
                  <c:v>12.366666666666633</c:v>
                </c:pt>
                <c:pt idx="372">
                  <c:v>12.399999999999967</c:v>
                </c:pt>
                <c:pt idx="373">
                  <c:v>12.4333333333333</c:v>
                </c:pt>
                <c:pt idx="374">
                  <c:v>12.466666666666633</c:v>
                </c:pt>
                <c:pt idx="375">
                  <c:v>12.499999999999966</c:v>
                </c:pt>
                <c:pt idx="376">
                  <c:v>12.533333333333299</c:v>
                </c:pt>
                <c:pt idx="377">
                  <c:v>12.566666666666633</c:v>
                </c:pt>
                <c:pt idx="378">
                  <c:v>12.599999999999966</c:v>
                </c:pt>
                <c:pt idx="379">
                  <c:v>12.633333333333299</c:v>
                </c:pt>
                <c:pt idx="380">
                  <c:v>12.666666666666632</c:v>
                </c:pt>
                <c:pt idx="381">
                  <c:v>12.699999999999966</c:v>
                </c:pt>
                <c:pt idx="382">
                  <c:v>12.733333333333299</c:v>
                </c:pt>
                <c:pt idx="383">
                  <c:v>12.766666666666632</c:v>
                </c:pt>
                <c:pt idx="384">
                  <c:v>12.799999999999965</c:v>
                </c:pt>
                <c:pt idx="385">
                  <c:v>12.833333333333298</c:v>
                </c:pt>
                <c:pt idx="386">
                  <c:v>12.866666666666632</c:v>
                </c:pt>
                <c:pt idx="387">
                  <c:v>12.899999999999965</c:v>
                </c:pt>
                <c:pt idx="388">
                  <c:v>12.933333333333298</c:v>
                </c:pt>
                <c:pt idx="389">
                  <c:v>12.966666666666631</c:v>
                </c:pt>
                <c:pt idx="390">
                  <c:v>12.999999999999964</c:v>
                </c:pt>
                <c:pt idx="391">
                  <c:v>13.033333333333298</c:v>
                </c:pt>
                <c:pt idx="392">
                  <c:v>13.066666666666631</c:v>
                </c:pt>
                <c:pt idx="393">
                  <c:v>13.099999999999964</c:v>
                </c:pt>
                <c:pt idx="394">
                  <c:v>13.133333333333297</c:v>
                </c:pt>
                <c:pt idx="395">
                  <c:v>13.166666666666631</c:v>
                </c:pt>
                <c:pt idx="396">
                  <c:v>13.199999999999964</c:v>
                </c:pt>
                <c:pt idx="397">
                  <c:v>13.233333333333297</c:v>
                </c:pt>
                <c:pt idx="398">
                  <c:v>13.26666666666663</c:v>
                </c:pt>
                <c:pt idx="399">
                  <c:v>13.299999999999963</c:v>
                </c:pt>
                <c:pt idx="400">
                  <c:v>13.333333333333297</c:v>
                </c:pt>
                <c:pt idx="401">
                  <c:v>13.36666666666663</c:v>
                </c:pt>
                <c:pt idx="402">
                  <c:v>13.399999999999963</c:v>
                </c:pt>
                <c:pt idx="403">
                  <c:v>13.433333333333296</c:v>
                </c:pt>
                <c:pt idx="404">
                  <c:v>13.466666666666629</c:v>
                </c:pt>
                <c:pt idx="405">
                  <c:v>13.499999999999963</c:v>
                </c:pt>
                <c:pt idx="406">
                  <c:v>13.533333333333296</c:v>
                </c:pt>
                <c:pt idx="407">
                  <c:v>13.566666666666629</c:v>
                </c:pt>
                <c:pt idx="408">
                  <c:v>13.599999999999962</c:v>
                </c:pt>
                <c:pt idx="409">
                  <c:v>13.633333333333296</c:v>
                </c:pt>
                <c:pt idx="410">
                  <c:v>13.666666666666629</c:v>
                </c:pt>
                <c:pt idx="411">
                  <c:v>13.699999999999962</c:v>
                </c:pt>
                <c:pt idx="412">
                  <c:v>13.733333333333295</c:v>
                </c:pt>
                <c:pt idx="413">
                  <c:v>13.766666666666628</c:v>
                </c:pt>
                <c:pt idx="414">
                  <c:v>13.799999999999962</c:v>
                </c:pt>
                <c:pt idx="415">
                  <c:v>13.833333333333295</c:v>
                </c:pt>
                <c:pt idx="416">
                  <c:v>13.866666666666628</c:v>
                </c:pt>
                <c:pt idx="417">
                  <c:v>13.899999999999961</c:v>
                </c:pt>
                <c:pt idx="418">
                  <c:v>13.933333333333294</c:v>
                </c:pt>
                <c:pt idx="419">
                  <c:v>13.966666666666628</c:v>
                </c:pt>
                <c:pt idx="420">
                  <c:v>13.999999999999961</c:v>
                </c:pt>
                <c:pt idx="421">
                  <c:v>14.033333333333294</c:v>
                </c:pt>
                <c:pt idx="422">
                  <c:v>14.066666666666627</c:v>
                </c:pt>
                <c:pt idx="423">
                  <c:v>14.099999999999961</c:v>
                </c:pt>
                <c:pt idx="424">
                  <c:v>14.133333333333294</c:v>
                </c:pt>
                <c:pt idx="425">
                  <c:v>14.166666666666627</c:v>
                </c:pt>
                <c:pt idx="426">
                  <c:v>14.19999999999996</c:v>
                </c:pt>
                <c:pt idx="427">
                  <c:v>14.233333333333293</c:v>
                </c:pt>
                <c:pt idx="428">
                  <c:v>14.266666666666627</c:v>
                </c:pt>
                <c:pt idx="429">
                  <c:v>14.29999999999996</c:v>
                </c:pt>
                <c:pt idx="430">
                  <c:v>14.333333333333293</c:v>
                </c:pt>
                <c:pt idx="431">
                  <c:v>14.366666666666626</c:v>
                </c:pt>
                <c:pt idx="432">
                  <c:v>14.399999999999959</c:v>
                </c:pt>
                <c:pt idx="433">
                  <c:v>14.433333333333293</c:v>
                </c:pt>
                <c:pt idx="434">
                  <c:v>14.466666666666626</c:v>
                </c:pt>
                <c:pt idx="435">
                  <c:v>14.499999999999959</c:v>
                </c:pt>
                <c:pt idx="436">
                  <c:v>14.533333333333292</c:v>
                </c:pt>
                <c:pt idx="437">
                  <c:v>14.566666666666626</c:v>
                </c:pt>
                <c:pt idx="438">
                  <c:v>14.599999999999959</c:v>
                </c:pt>
                <c:pt idx="439">
                  <c:v>14.633333333333292</c:v>
                </c:pt>
                <c:pt idx="440">
                  <c:v>14.666666666666625</c:v>
                </c:pt>
                <c:pt idx="441">
                  <c:v>14.699999999999958</c:v>
                </c:pt>
                <c:pt idx="442">
                  <c:v>14.733333333333292</c:v>
                </c:pt>
                <c:pt idx="443">
                  <c:v>14.766666666666625</c:v>
                </c:pt>
                <c:pt idx="444">
                  <c:v>14.799999999999958</c:v>
                </c:pt>
                <c:pt idx="445">
                  <c:v>14.833333333333291</c:v>
                </c:pt>
                <c:pt idx="446">
                  <c:v>14.866666666666625</c:v>
                </c:pt>
                <c:pt idx="447">
                  <c:v>14.899999999999958</c:v>
                </c:pt>
                <c:pt idx="448">
                  <c:v>14.933333333333291</c:v>
                </c:pt>
                <c:pt idx="449">
                  <c:v>14.966666666666624</c:v>
                </c:pt>
                <c:pt idx="450">
                  <c:v>14.999999999999957</c:v>
                </c:pt>
                <c:pt idx="451">
                  <c:v>15.033333333333291</c:v>
                </c:pt>
                <c:pt idx="452">
                  <c:v>15.066666666666624</c:v>
                </c:pt>
                <c:pt idx="453">
                  <c:v>15.099999999999957</c:v>
                </c:pt>
                <c:pt idx="454">
                  <c:v>15.13333333333329</c:v>
                </c:pt>
                <c:pt idx="455">
                  <c:v>15.166666666666623</c:v>
                </c:pt>
                <c:pt idx="456">
                  <c:v>15.199999999999957</c:v>
                </c:pt>
                <c:pt idx="457">
                  <c:v>15.23333333333329</c:v>
                </c:pt>
                <c:pt idx="458">
                  <c:v>15.266666666666623</c:v>
                </c:pt>
                <c:pt idx="459">
                  <c:v>15.299999999999956</c:v>
                </c:pt>
                <c:pt idx="460">
                  <c:v>15.33333333333329</c:v>
                </c:pt>
                <c:pt idx="461">
                  <c:v>15.366666666666623</c:v>
                </c:pt>
                <c:pt idx="462">
                  <c:v>15.399999999999956</c:v>
                </c:pt>
                <c:pt idx="463">
                  <c:v>15.433333333333289</c:v>
                </c:pt>
                <c:pt idx="464">
                  <c:v>15.466666666666622</c:v>
                </c:pt>
                <c:pt idx="465">
                  <c:v>15.499999999999956</c:v>
                </c:pt>
                <c:pt idx="466">
                  <c:v>15.533333333333289</c:v>
                </c:pt>
                <c:pt idx="467">
                  <c:v>15.566666666666622</c:v>
                </c:pt>
                <c:pt idx="468">
                  <c:v>15.599999999999955</c:v>
                </c:pt>
                <c:pt idx="469">
                  <c:v>15.633333333333288</c:v>
                </c:pt>
                <c:pt idx="470">
                  <c:v>15.666666666666622</c:v>
                </c:pt>
                <c:pt idx="471">
                  <c:v>15.699999999999955</c:v>
                </c:pt>
                <c:pt idx="472">
                  <c:v>15.733333333333288</c:v>
                </c:pt>
                <c:pt idx="473">
                  <c:v>15.766666666666621</c:v>
                </c:pt>
                <c:pt idx="474">
                  <c:v>15.799999999999955</c:v>
                </c:pt>
                <c:pt idx="475">
                  <c:v>15.833333333333288</c:v>
                </c:pt>
                <c:pt idx="476">
                  <c:v>15.866666666666621</c:v>
                </c:pt>
                <c:pt idx="477">
                  <c:v>15.899999999999954</c:v>
                </c:pt>
                <c:pt idx="478">
                  <c:v>15.933333333333287</c:v>
                </c:pt>
                <c:pt idx="479">
                  <c:v>15.966666666666621</c:v>
                </c:pt>
                <c:pt idx="480">
                  <c:v>15.999999999999954</c:v>
                </c:pt>
                <c:pt idx="481">
                  <c:v>16.033333333333289</c:v>
                </c:pt>
                <c:pt idx="482">
                  <c:v>16.066666666666624</c:v>
                </c:pt>
                <c:pt idx="483">
                  <c:v>16.099999999999959</c:v>
                </c:pt>
                <c:pt idx="484">
                  <c:v>16.133333333333294</c:v>
                </c:pt>
                <c:pt idx="485">
                  <c:v>16.166666666666629</c:v>
                </c:pt>
                <c:pt idx="486">
                  <c:v>16.199999999999964</c:v>
                </c:pt>
                <c:pt idx="487">
                  <c:v>16.233333333333299</c:v>
                </c:pt>
                <c:pt idx="488">
                  <c:v>16.266666666666634</c:v>
                </c:pt>
                <c:pt idx="489">
                  <c:v>16.299999999999969</c:v>
                </c:pt>
                <c:pt idx="490">
                  <c:v>16.333333333333304</c:v>
                </c:pt>
                <c:pt idx="491">
                  <c:v>16.366666666666639</c:v>
                </c:pt>
                <c:pt idx="492">
                  <c:v>16.399999999999974</c:v>
                </c:pt>
                <c:pt idx="493">
                  <c:v>16.433333333333309</c:v>
                </c:pt>
                <c:pt idx="494">
                  <c:v>16.466666666666644</c:v>
                </c:pt>
                <c:pt idx="495">
                  <c:v>16.499999999999979</c:v>
                </c:pt>
                <c:pt idx="496">
                  <c:v>16.533333333333314</c:v>
                </c:pt>
                <c:pt idx="497">
                  <c:v>16.566666666666649</c:v>
                </c:pt>
                <c:pt idx="498">
                  <c:v>16.599999999999984</c:v>
                </c:pt>
                <c:pt idx="499">
                  <c:v>16.633333333333319</c:v>
                </c:pt>
                <c:pt idx="500">
                  <c:v>16.666666666666654</c:v>
                </c:pt>
                <c:pt idx="501">
                  <c:v>16.699999999999989</c:v>
                </c:pt>
                <c:pt idx="502">
                  <c:v>16.733333333333324</c:v>
                </c:pt>
                <c:pt idx="503">
                  <c:v>16.766666666666659</c:v>
                </c:pt>
                <c:pt idx="504">
                  <c:v>16.799999999999994</c:v>
                </c:pt>
                <c:pt idx="505">
                  <c:v>16.833333333333329</c:v>
                </c:pt>
                <c:pt idx="506">
                  <c:v>16.866666666666664</c:v>
                </c:pt>
                <c:pt idx="507">
                  <c:v>16.899999999999999</c:v>
                </c:pt>
                <c:pt idx="508">
                  <c:v>16.933333333333334</c:v>
                </c:pt>
                <c:pt idx="509">
                  <c:v>16.966666666666669</c:v>
                </c:pt>
                <c:pt idx="510">
                  <c:v>17.000000000000004</c:v>
                </c:pt>
                <c:pt idx="511">
                  <c:v>17.033333333333339</c:v>
                </c:pt>
                <c:pt idx="512">
                  <c:v>17.066666666666674</c:v>
                </c:pt>
                <c:pt idx="513">
                  <c:v>17.100000000000009</c:v>
                </c:pt>
                <c:pt idx="514">
                  <c:v>17.133333333333344</c:v>
                </c:pt>
                <c:pt idx="515">
                  <c:v>17.166666666666679</c:v>
                </c:pt>
                <c:pt idx="516">
                  <c:v>17.200000000000014</c:v>
                </c:pt>
                <c:pt idx="517">
                  <c:v>17.233333333333348</c:v>
                </c:pt>
                <c:pt idx="518">
                  <c:v>17.266666666666683</c:v>
                </c:pt>
                <c:pt idx="519">
                  <c:v>17.300000000000018</c:v>
                </c:pt>
                <c:pt idx="520">
                  <c:v>17.333333333333353</c:v>
                </c:pt>
                <c:pt idx="521">
                  <c:v>17.366666666666688</c:v>
                </c:pt>
                <c:pt idx="522">
                  <c:v>17.400000000000023</c:v>
                </c:pt>
                <c:pt idx="523">
                  <c:v>17.433333333333358</c:v>
                </c:pt>
                <c:pt idx="524">
                  <c:v>17.466666666666693</c:v>
                </c:pt>
                <c:pt idx="525">
                  <c:v>17.500000000000028</c:v>
                </c:pt>
                <c:pt idx="526">
                  <c:v>17.533333333333363</c:v>
                </c:pt>
                <c:pt idx="527">
                  <c:v>17.566666666666698</c:v>
                </c:pt>
                <c:pt idx="528">
                  <c:v>17.600000000000033</c:v>
                </c:pt>
                <c:pt idx="529">
                  <c:v>17.633333333333368</c:v>
                </c:pt>
                <c:pt idx="530">
                  <c:v>17.666666666666703</c:v>
                </c:pt>
                <c:pt idx="531">
                  <c:v>17.700000000000038</c:v>
                </c:pt>
                <c:pt idx="532">
                  <c:v>17.733333333333373</c:v>
                </c:pt>
                <c:pt idx="533">
                  <c:v>17.766666666666708</c:v>
                </c:pt>
                <c:pt idx="534">
                  <c:v>17.800000000000043</c:v>
                </c:pt>
                <c:pt idx="535">
                  <c:v>17.833333333333378</c:v>
                </c:pt>
                <c:pt idx="536">
                  <c:v>17.866666666666713</c:v>
                </c:pt>
                <c:pt idx="537">
                  <c:v>17.900000000000048</c:v>
                </c:pt>
                <c:pt idx="538">
                  <c:v>17.933333333333383</c:v>
                </c:pt>
                <c:pt idx="539">
                  <c:v>17.966666666666718</c:v>
                </c:pt>
                <c:pt idx="540">
                  <c:v>18.000000000000053</c:v>
                </c:pt>
                <c:pt idx="541">
                  <c:v>18.033333333333388</c:v>
                </c:pt>
                <c:pt idx="542">
                  <c:v>18.066666666666723</c:v>
                </c:pt>
                <c:pt idx="543">
                  <c:v>18.100000000000058</c:v>
                </c:pt>
                <c:pt idx="544">
                  <c:v>18.133333333333393</c:v>
                </c:pt>
                <c:pt idx="545">
                  <c:v>18.166666666666728</c:v>
                </c:pt>
                <c:pt idx="546">
                  <c:v>18.200000000000063</c:v>
                </c:pt>
                <c:pt idx="547">
                  <c:v>18.233333333333398</c:v>
                </c:pt>
                <c:pt idx="548">
                  <c:v>18.266666666666733</c:v>
                </c:pt>
                <c:pt idx="549">
                  <c:v>18.300000000000068</c:v>
                </c:pt>
                <c:pt idx="550">
                  <c:v>18.333333333333403</c:v>
                </c:pt>
                <c:pt idx="551">
                  <c:v>18.366666666666738</c:v>
                </c:pt>
                <c:pt idx="552">
                  <c:v>18.400000000000073</c:v>
                </c:pt>
                <c:pt idx="553">
                  <c:v>18.433333333333408</c:v>
                </c:pt>
                <c:pt idx="554">
                  <c:v>18.466666666666743</c:v>
                </c:pt>
                <c:pt idx="555">
                  <c:v>18.500000000000078</c:v>
                </c:pt>
                <c:pt idx="556">
                  <c:v>18.533333333333413</c:v>
                </c:pt>
                <c:pt idx="557">
                  <c:v>18.566666666666748</c:v>
                </c:pt>
                <c:pt idx="558">
                  <c:v>18.600000000000083</c:v>
                </c:pt>
                <c:pt idx="559">
                  <c:v>18.633333333333418</c:v>
                </c:pt>
                <c:pt idx="560">
                  <c:v>18.666666666666753</c:v>
                </c:pt>
                <c:pt idx="561">
                  <c:v>18.700000000000088</c:v>
                </c:pt>
                <c:pt idx="562">
                  <c:v>18.733333333333423</c:v>
                </c:pt>
                <c:pt idx="563">
                  <c:v>18.766666666666758</c:v>
                </c:pt>
                <c:pt idx="564">
                  <c:v>18.800000000000093</c:v>
                </c:pt>
                <c:pt idx="565">
                  <c:v>18.833333333333428</c:v>
                </c:pt>
                <c:pt idx="566">
                  <c:v>18.866666666666763</c:v>
                </c:pt>
                <c:pt idx="567">
                  <c:v>18.900000000000098</c:v>
                </c:pt>
                <c:pt idx="568">
                  <c:v>18.933333333333433</c:v>
                </c:pt>
                <c:pt idx="569">
                  <c:v>18.966666666666768</c:v>
                </c:pt>
                <c:pt idx="570">
                  <c:v>19.000000000000103</c:v>
                </c:pt>
                <c:pt idx="571">
                  <c:v>19.033333333333438</c:v>
                </c:pt>
                <c:pt idx="572">
                  <c:v>19.066666666666773</c:v>
                </c:pt>
                <c:pt idx="573">
                  <c:v>19.100000000000108</c:v>
                </c:pt>
                <c:pt idx="574">
                  <c:v>19.133333333333443</c:v>
                </c:pt>
                <c:pt idx="575">
                  <c:v>19.166666666666778</c:v>
                </c:pt>
                <c:pt idx="576">
                  <c:v>19.200000000000113</c:v>
                </c:pt>
                <c:pt idx="577">
                  <c:v>19.233333333333448</c:v>
                </c:pt>
                <c:pt idx="578">
                  <c:v>19.266666666666783</c:v>
                </c:pt>
                <c:pt idx="579">
                  <c:v>19.300000000000118</c:v>
                </c:pt>
                <c:pt idx="580">
                  <c:v>19.333333333333453</c:v>
                </c:pt>
                <c:pt idx="581">
                  <c:v>19.366666666666788</c:v>
                </c:pt>
                <c:pt idx="582">
                  <c:v>19.400000000000123</c:v>
                </c:pt>
                <c:pt idx="583">
                  <c:v>19.433333333333458</c:v>
                </c:pt>
                <c:pt idx="584">
                  <c:v>19.466666666666793</c:v>
                </c:pt>
                <c:pt idx="585">
                  <c:v>19.500000000000128</c:v>
                </c:pt>
                <c:pt idx="586">
                  <c:v>19.533333333333463</c:v>
                </c:pt>
                <c:pt idx="587">
                  <c:v>19.566666666666798</c:v>
                </c:pt>
                <c:pt idx="588">
                  <c:v>19.600000000000133</c:v>
                </c:pt>
                <c:pt idx="589">
                  <c:v>19.633333333333468</c:v>
                </c:pt>
                <c:pt idx="590">
                  <c:v>19.666666666666803</c:v>
                </c:pt>
                <c:pt idx="591">
                  <c:v>19.700000000000138</c:v>
                </c:pt>
                <c:pt idx="592">
                  <c:v>19.733333333333473</c:v>
                </c:pt>
                <c:pt idx="593">
                  <c:v>19.766666666666808</c:v>
                </c:pt>
                <c:pt idx="594">
                  <c:v>19.800000000000143</c:v>
                </c:pt>
                <c:pt idx="595">
                  <c:v>19.833333333333478</c:v>
                </c:pt>
                <c:pt idx="596">
                  <c:v>19.866666666666813</c:v>
                </c:pt>
                <c:pt idx="597">
                  <c:v>19.900000000000148</c:v>
                </c:pt>
                <c:pt idx="598">
                  <c:v>19.933333333333483</c:v>
                </c:pt>
                <c:pt idx="599">
                  <c:v>19.966666666666818</c:v>
                </c:pt>
                <c:pt idx="600">
                  <c:v>20.000000000000153</c:v>
                </c:pt>
                <c:pt idx="601">
                  <c:v>20.033333333333488</c:v>
                </c:pt>
                <c:pt idx="602">
                  <c:v>20.066666666666823</c:v>
                </c:pt>
                <c:pt idx="603">
                  <c:v>20.100000000000158</c:v>
                </c:pt>
                <c:pt idx="604">
                  <c:v>20.133333333333493</c:v>
                </c:pt>
                <c:pt idx="605">
                  <c:v>20.166666666666828</c:v>
                </c:pt>
                <c:pt idx="606">
                  <c:v>20.200000000000163</c:v>
                </c:pt>
                <c:pt idx="607">
                  <c:v>20.233333333333498</c:v>
                </c:pt>
                <c:pt idx="608">
                  <c:v>20.266666666666833</c:v>
                </c:pt>
                <c:pt idx="609">
                  <c:v>20.300000000000168</c:v>
                </c:pt>
                <c:pt idx="610">
                  <c:v>20.333333333333503</c:v>
                </c:pt>
                <c:pt idx="611">
                  <c:v>20.366666666666838</c:v>
                </c:pt>
                <c:pt idx="612">
                  <c:v>20.400000000000173</c:v>
                </c:pt>
                <c:pt idx="613">
                  <c:v>20.433333333333508</c:v>
                </c:pt>
                <c:pt idx="614">
                  <c:v>20.466666666666843</c:v>
                </c:pt>
                <c:pt idx="615">
                  <c:v>20.500000000000178</c:v>
                </c:pt>
                <c:pt idx="616">
                  <c:v>20.533333333333513</c:v>
                </c:pt>
                <c:pt idx="617">
                  <c:v>20.566666666666848</c:v>
                </c:pt>
                <c:pt idx="618">
                  <c:v>20.600000000000183</c:v>
                </c:pt>
                <c:pt idx="619">
                  <c:v>20.633333333333518</c:v>
                </c:pt>
                <c:pt idx="620">
                  <c:v>20.666666666666853</c:v>
                </c:pt>
                <c:pt idx="621">
                  <c:v>20.700000000000188</c:v>
                </c:pt>
                <c:pt idx="622">
                  <c:v>20.733333333333523</c:v>
                </c:pt>
                <c:pt idx="623">
                  <c:v>20.766666666666858</c:v>
                </c:pt>
                <c:pt idx="624">
                  <c:v>20.800000000000193</c:v>
                </c:pt>
                <c:pt idx="625">
                  <c:v>20.833333333333528</c:v>
                </c:pt>
                <c:pt idx="626">
                  <c:v>20.866666666666863</c:v>
                </c:pt>
                <c:pt idx="627">
                  <c:v>20.900000000000198</c:v>
                </c:pt>
                <c:pt idx="628">
                  <c:v>20.933333333333533</c:v>
                </c:pt>
                <c:pt idx="629">
                  <c:v>20.966666666666868</c:v>
                </c:pt>
                <c:pt idx="630">
                  <c:v>21.000000000000203</c:v>
                </c:pt>
                <c:pt idx="631">
                  <c:v>21.033333333333537</c:v>
                </c:pt>
                <c:pt idx="632">
                  <c:v>21.066666666666872</c:v>
                </c:pt>
                <c:pt idx="633">
                  <c:v>21.100000000000207</c:v>
                </c:pt>
                <c:pt idx="634">
                  <c:v>21.133333333333542</c:v>
                </c:pt>
                <c:pt idx="635">
                  <c:v>21.166666666666877</c:v>
                </c:pt>
                <c:pt idx="636">
                  <c:v>21.200000000000212</c:v>
                </c:pt>
                <c:pt idx="637">
                  <c:v>21.233333333333547</c:v>
                </c:pt>
                <c:pt idx="638">
                  <c:v>21.266666666666882</c:v>
                </c:pt>
                <c:pt idx="639">
                  <c:v>21.300000000000217</c:v>
                </c:pt>
                <c:pt idx="640">
                  <c:v>21.333333333333552</c:v>
                </c:pt>
                <c:pt idx="641">
                  <c:v>21.366666666666887</c:v>
                </c:pt>
                <c:pt idx="642">
                  <c:v>21.400000000000222</c:v>
                </c:pt>
                <c:pt idx="643">
                  <c:v>21.433333333333557</c:v>
                </c:pt>
                <c:pt idx="644">
                  <c:v>21.466666666666892</c:v>
                </c:pt>
                <c:pt idx="645">
                  <c:v>21.500000000000227</c:v>
                </c:pt>
                <c:pt idx="646">
                  <c:v>21.533333333333562</c:v>
                </c:pt>
                <c:pt idx="647">
                  <c:v>21.566666666666897</c:v>
                </c:pt>
                <c:pt idx="648">
                  <c:v>21.600000000000232</c:v>
                </c:pt>
                <c:pt idx="649">
                  <c:v>21.633333333333567</c:v>
                </c:pt>
                <c:pt idx="650">
                  <c:v>21.666666666666902</c:v>
                </c:pt>
                <c:pt idx="651">
                  <c:v>21.700000000000237</c:v>
                </c:pt>
                <c:pt idx="652">
                  <c:v>21.733333333333572</c:v>
                </c:pt>
                <c:pt idx="653">
                  <c:v>21.766666666666907</c:v>
                </c:pt>
                <c:pt idx="654">
                  <c:v>21.800000000000242</c:v>
                </c:pt>
                <c:pt idx="655">
                  <c:v>21.833333333333577</c:v>
                </c:pt>
                <c:pt idx="656">
                  <c:v>21.866666666666912</c:v>
                </c:pt>
                <c:pt idx="657">
                  <c:v>21.900000000000247</c:v>
                </c:pt>
                <c:pt idx="658">
                  <c:v>21.933333333333582</c:v>
                </c:pt>
                <c:pt idx="659">
                  <c:v>21.966666666666917</c:v>
                </c:pt>
                <c:pt idx="660">
                  <c:v>22.000000000000252</c:v>
                </c:pt>
                <c:pt idx="661">
                  <c:v>22.033333333333587</c:v>
                </c:pt>
                <c:pt idx="662">
                  <c:v>22.066666666666922</c:v>
                </c:pt>
                <c:pt idx="663">
                  <c:v>22.100000000000257</c:v>
                </c:pt>
                <c:pt idx="664">
                  <c:v>22.133333333333592</c:v>
                </c:pt>
                <c:pt idx="665">
                  <c:v>22.166666666666927</c:v>
                </c:pt>
                <c:pt idx="666">
                  <c:v>22.200000000000262</c:v>
                </c:pt>
                <c:pt idx="667">
                  <c:v>22.233333333333597</c:v>
                </c:pt>
                <c:pt idx="668">
                  <c:v>22.266666666666932</c:v>
                </c:pt>
                <c:pt idx="669">
                  <c:v>22.300000000000267</c:v>
                </c:pt>
                <c:pt idx="670">
                  <c:v>22.333333333333602</c:v>
                </c:pt>
                <c:pt idx="671">
                  <c:v>22.366666666666937</c:v>
                </c:pt>
                <c:pt idx="672">
                  <c:v>22.400000000000272</c:v>
                </c:pt>
                <c:pt idx="673">
                  <c:v>22.433333333333607</c:v>
                </c:pt>
                <c:pt idx="674">
                  <c:v>22.466666666666942</c:v>
                </c:pt>
                <c:pt idx="675">
                  <c:v>22.500000000000277</c:v>
                </c:pt>
                <c:pt idx="676">
                  <c:v>22.533333333333612</c:v>
                </c:pt>
                <c:pt idx="677">
                  <c:v>22.566666666666947</c:v>
                </c:pt>
                <c:pt idx="678">
                  <c:v>22.600000000000282</c:v>
                </c:pt>
                <c:pt idx="679">
                  <c:v>22.633333333333617</c:v>
                </c:pt>
                <c:pt idx="680">
                  <c:v>22.666666666666952</c:v>
                </c:pt>
                <c:pt idx="681">
                  <c:v>22.700000000000287</c:v>
                </c:pt>
                <c:pt idx="682">
                  <c:v>22.733333333333622</c:v>
                </c:pt>
                <c:pt idx="683">
                  <c:v>22.766666666666957</c:v>
                </c:pt>
                <c:pt idx="684">
                  <c:v>22.800000000000292</c:v>
                </c:pt>
                <c:pt idx="685">
                  <c:v>22.833333333333627</c:v>
                </c:pt>
                <c:pt idx="686">
                  <c:v>22.866666666666962</c:v>
                </c:pt>
                <c:pt idx="687">
                  <c:v>22.900000000000297</c:v>
                </c:pt>
                <c:pt idx="688">
                  <c:v>22.933333333333632</c:v>
                </c:pt>
                <c:pt idx="689">
                  <c:v>22.966666666666967</c:v>
                </c:pt>
                <c:pt idx="690">
                  <c:v>23.000000000000302</c:v>
                </c:pt>
                <c:pt idx="691">
                  <c:v>23.033333333333637</c:v>
                </c:pt>
                <c:pt idx="692">
                  <c:v>23.066666666666972</c:v>
                </c:pt>
                <c:pt idx="693">
                  <c:v>23.100000000000307</c:v>
                </c:pt>
                <c:pt idx="694">
                  <c:v>23.133333333333642</c:v>
                </c:pt>
                <c:pt idx="695">
                  <c:v>23.166666666666977</c:v>
                </c:pt>
                <c:pt idx="696">
                  <c:v>23.200000000000312</c:v>
                </c:pt>
                <c:pt idx="697">
                  <c:v>23.233333333333647</c:v>
                </c:pt>
                <c:pt idx="698">
                  <c:v>23.266666666666982</c:v>
                </c:pt>
                <c:pt idx="699">
                  <c:v>23.300000000000317</c:v>
                </c:pt>
                <c:pt idx="700">
                  <c:v>23.333333333333652</c:v>
                </c:pt>
                <c:pt idx="701">
                  <c:v>23.366666666666987</c:v>
                </c:pt>
                <c:pt idx="702">
                  <c:v>23.400000000000322</c:v>
                </c:pt>
                <c:pt idx="703">
                  <c:v>23.433333333333657</c:v>
                </c:pt>
                <c:pt idx="704">
                  <c:v>23.466666666666992</c:v>
                </c:pt>
                <c:pt idx="705">
                  <c:v>23.500000000000327</c:v>
                </c:pt>
                <c:pt idx="706">
                  <c:v>23.533333333333662</c:v>
                </c:pt>
                <c:pt idx="707">
                  <c:v>23.566666666666997</c:v>
                </c:pt>
                <c:pt idx="708">
                  <c:v>23.600000000000332</c:v>
                </c:pt>
                <c:pt idx="709">
                  <c:v>23.633333333333667</c:v>
                </c:pt>
                <c:pt idx="710">
                  <c:v>23.666666666667002</c:v>
                </c:pt>
                <c:pt idx="711">
                  <c:v>23.700000000000337</c:v>
                </c:pt>
                <c:pt idx="712">
                  <c:v>23.733333333333672</c:v>
                </c:pt>
                <c:pt idx="713">
                  <c:v>23.766666666667007</c:v>
                </c:pt>
                <c:pt idx="714">
                  <c:v>23.800000000000342</c:v>
                </c:pt>
                <c:pt idx="715">
                  <c:v>23.833333333333677</c:v>
                </c:pt>
                <c:pt idx="716">
                  <c:v>23.866666666667012</c:v>
                </c:pt>
                <c:pt idx="717">
                  <c:v>23.900000000000347</c:v>
                </c:pt>
                <c:pt idx="718">
                  <c:v>23.933333333333682</c:v>
                </c:pt>
                <c:pt idx="719">
                  <c:v>23.966666666667017</c:v>
                </c:pt>
                <c:pt idx="720">
                  <c:v>24.000000000000352</c:v>
                </c:pt>
                <c:pt idx="721">
                  <c:v>24.033333333333687</c:v>
                </c:pt>
                <c:pt idx="722">
                  <c:v>24.066666666667022</c:v>
                </c:pt>
                <c:pt idx="723">
                  <c:v>24.100000000000357</c:v>
                </c:pt>
                <c:pt idx="724">
                  <c:v>24.133333333333692</c:v>
                </c:pt>
                <c:pt idx="725">
                  <c:v>24.166666666667027</c:v>
                </c:pt>
                <c:pt idx="726">
                  <c:v>24.200000000000362</c:v>
                </c:pt>
                <c:pt idx="727">
                  <c:v>24.233333333333697</c:v>
                </c:pt>
                <c:pt idx="728">
                  <c:v>24.266666666667032</c:v>
                </c:pt>
                <c:pt idx="729">
                  <c:v>24.300000000000367</c:v>
                </c:pt>
                <c:pt idx="730">
                  <c:v>24.333333333333702</c:v>
                </c:pt>
                <c:pt idx="731">
                  <c:v>24.366666666667037</c:v>
                </c:pt>
                <c:pt idx="732">
                  <c:v>24.400000000000372</c:v>
                </c:pt>
                <c:pt idx="733">
                  <c:v>24.433333333333707</c:v>
                </c:pt>
                <c:pt idx="734">
                  <c:v>24.466666666667042</c:v>
                </c:pt>
                <c:pt idx="735">
                  <c:v>24.500000000000377</c:v>
                </c:pt>
                <c:pt idx="736">
                  <c:v>24.533333333333712</c:v>
                </c:pt>
                <c:pt idx="737">
                  <c:v>24.566666666667047</c:v>
                </c:pt>
                <c:pt idx="738">
                  <c:v>24.600000000000382</c:v>
                </c:pt>
                <c:pt idx="739">
                  <c:v>24.633333333333717</c:v>
                </c:pt>
                <c:pt idx="740">
                  <c:v>24.666666666667052</c:v>
                </c:pt>
                <c:pt idx="741">
                  <c:v>24.700000000000387</c:v>
                </c:pt>
                <c:pt idx="742">
                  <c:v>24.733333333333722</c:v>
                </c:pt>
                <c:pt idx="743">
                  <c:v>24.766666666667057</c:v>
                </c:pt>
                <c:pt idx="744">
                  <c:v>24.800000000000392</c:v>
                </c:pt>
                <c:pt idx="745">
                  <c:v>24.833333333333727</c:v>
                </c:pt>
                <c:pt idx="746">
                  <c:v>24.866666666667061</c:v>
                </c:pt>
                <c:pt idx="747">
                  <c:v>24.900000000000396</c:v>
                </c:pt>
                <c:pt idx="748">
                  <c:v>24.933333333333731</c:v>
                </c:pt>
                <c:pt idx="749">
                  <c:v>24.966666666667066</c:v>
                </c:pt>
                <c:pt idx="750">
                  <c:v>25.000000000000401</c:v>
                </c:pt>
                <c:pt idx="751">
                  <c:v>25.033333333333736</c:v>
                </c:pt>
                <c:pt idx="752">
                  <c:v>25.066666666667071</c:v>
                </c:pt>
                <c:pt idx="753">
                  <c:v>25.100000000000406</c:v>
                </c:pt>
                <c:pt idx="754">
                  <c:v>25.133333333333741</c:v>
                </c:pt>
                <c:pt idx="755">
                  <c:v>25.166666666667076</c:v>
                </c:pt>
                <c:pt idx="756">
                  <c:v>25.200000000000411</c:v>
                </c:pt>
                <c:pt idx="757">
                  <c:v>25.233333333333746</c:v>
                </c:pt>
                <c:pt idx="758">
                  <c:v>25.266666666667081</c:v>
                </c:pt>
                <c:pt idx="759">
                  <c:v>25.300000000000416</c:v>
                </c:pt>
                <c:pt idx="760">
                  <c:v>25.333333333333751</c:v>
                </c:pt>
                <c:pt idx="761">
                  <c:v>25.366666666667086</c:v>
                </c:pt>
                <c:pt idx="762">
                  <c:v>25.400000000000421</c:v>
                </c:pt>
                <c:pt idx="763">
                  <c:v>25.433333333333756</c:v>
                </c:pt>
                <c:pt idx="764">
                  <c:v>25.466666666667091</c:v>
                </c:pt>
                <c:pt idx="765">
                  <c:v>25.500000000000426</c:v>
                </c:pt>
                <c:pt idx="766">
                  <c:v>25.533333333333761</c:v>
                </c:pt>
                <c:pt idx="767">
                  <c:v>25.566666666667096</c:v>
                </c:pt>
                <c:pt idx="768">
                  <c:v>25.600000000000431</c:v>
                </c:pt>
                <c:pt idx="769">
                  <c:v>25.633333333333766</c:v>
                </c:pt>
                <c:pt idx="770">
                  <c:v>25.666666666667101</c:v>
                </c:pt>
                <c:pt idx="771">
                  <c:v>25.700000000000436</c:v>
                </c:pt>
                <c:pt idx="772">
                  <c:v>25.733333333333771</c:v>
                </c:pt>
                <c:pt idx="773">
                  <c:v>25.766666666667106</c:v>
                </c:pt>
                <c:pt idx="774">
                  <c:v>25.800000000000441</c:v>
                </c:pt>
                <c:pt idx="775">
                  <c:v>25.833333333333776</c:v>
                </c:pt>
                <c:pt idx="776">
                  <c:v>25.866666666667111</c:v>
                </c:pt>
                <c:pt idx="777">
                  <c:v>25.900000000000446</c:v>
                </c:pt>
                <c:pt idx="778">
                  <c:v>25.933333333333781</c:v>
                </c:pt>
                <c:pt idx="779">
                  <c:v>25.966666666667116</c:v>
                </c:pt>
                <c:pt idx="780">
                  <c:v>26.000000000000451</c:v>
                </c:pt>
                <c:pt idx="781">
                  <c:v>26.033333333333786</c:v>
                </c:pt>
                <c:pt idx="782">
                  <c:v>26.066666666667121</c:v>
                </c:pt>
                <c:pt idx="783">
                  <c:v>26.100000000000456</c:v>
                </c:pt>
                <c:pt idx="784">
                  <c:v>26.133333333333791</c:v>
                </c:pt>
                <c:pt idx="785">
                  <c:v>26.166666666667126</c:v>
                </c:pt>
                <c:pt idx="786">
                  <c:v>26.200000000000461</c:v>
                </c:pt>
                <c:pt idx="787">
                  <c:v>26.233333333333796</c:v>
                </c:pt>
                <c:pt idx="788">
                  <c:v>26.266666666667131</c:v>
                </c:pt>
                <c:pt idx="789">
                  <c:v>26.300000000000466</c:v>
                </c:pt>
                <c:pt idx="790">
                  <c:v>26.333333333333801</c:v>
                </c:pt>
                <c:pt idx="791">
                  <c:v>26.366666666667136</c:v>
                </c:pt>
                <c:pt idx="792">
                  <c:v>26.400000000000471</c:v>
                </c:pt>
                <c:pt idx="793">
                  <c:v>26.433333333333806</c:v>
                </c:pt>
                <c:pt idx="794">
                  <c:v>26.466666666667141</c:v>
                </c:pt>
                <c:pt idx="795">
                  <c:v>26.500000000000476</c:v>
                </c:pt>
                <c:pt idx="796">
                  <c:v>26.533333333333811</c:v>
                </c:pt>
                <c:pt idx="797">
                  <c:v>26.566666666667146</c:v>
                </c:pt>
                <c:pt idx="798">
                  <c:v>26.600000000000481</c:v>
                </c:pt>
                <c:pt idx="799">
                  <c:v>26.633333333333816</c:v>
                </c:pt>
                <c:pt idx="800">
                  <c:v>26.666666666667151</c:v>
                </c:pt>
                <c:pt idx="801">
                  <c:v>26.700000000000486</c:v>
                </c:pt>
                <c:pt idx="802">
                  <c:v>26.733333333333821</c:v>
                </c:pt>
                <c:pt idx="803">
                  <c:v>26.766666666667156</c:v>
                </c:pt>
                <c:pt idx="804">
                  <c:v>26.800000000000491</c:v>
                </c:pt>
                <c:pt idx="805">
                  <c:v>26.833333333333826</c:v>
                </c:pt>
                <c:pt idx="806">
                  <c:v>26.866666666667161</c:v>
                </c:pt>
                <c:pt idx="807">
                  <c:v>26.900000000000496</c:v>
                </c:pt>
                <c:pt idx="808">
                  <c:v>26.933333333333831</c:v>
                </c:pt>
                <c:pt idx="809">
                  <c:v>26.966666666667166</c:v>
                </c:pt>
                <c:pt idx="810">
                  <c:v>27.000000000000501</c:v>
                </c:pt>
                <c:pt idx="811">
                  <c:v>27.033333333333836</c:v>
                </c:pt>
                <c:pt idx="812">
                  <c:v>27.066666666667171</c:v>
                </c:pt>
                <c:pt idx="813">
                  <c:v>27.100000000000506</c:v>
                </c:pt>
                <c:pt idx="814">
                  <c:v>27.133333333333841</c:v>
                </c:pt>
                <c:pt idx="815">
                  <c:v>27.166666666667176</c:v>
                </c:pt>
                <c:pt idx="816">
                  <c:v>27.200000000000511</c:v>
                </c:pt>
                <c:pt idx="817">
                  <c:v>27.233333333333846</c:v>
                </c:pt>
                <c:pt idx="818">
                  <c:v>27.266666666667181</c:v>
                </c:pt>
                <c:pt idx="819">
                  <c:v>27.300000000000516</c:v>
                </c:pt>
                <c:pt idx="820">
                  <c:v>27.333333333333851</c:v>
                </c:pt>
                <c:pt idx="821">
                  <c:v>27.366666666667186</c:v>
                </c:pt>
                <c:pt idx="822">
                  <c:v>27.400000000000521</c:v>
                </c:pt>
                <c:pt idx="823">
                  <c:v>27.433333333333856</c:v>
                </c:pt>
                <c:pt idx="824">
                  <c:v>27.466666666667191</c:v>
                </c:pt>
                <c:pt idx="825">
                  <c:v>27.500000000000526</c:v>
                </c:pt>
                <c:pt idx="826">
                  <c:v>27.533333333333861</c:v>
                </c:pt>
                <c:pt idx="827">
                  <c:v>27.566666666667196</c:v>
                </c:pt>
                <c:pt idx="828">
                  <c:v>27.600000000000531</c:v>
                </c:pt>
                <c:pt idx="829">
                  <c:v>27.633333333333866</c:v>
                </c:pt>
                <c:pt idx="830">
                  <c:v>27.666666666667201</c:v>
                </c:pt>
                <c:pt idx="831">
                  <c:v>27.700000000000536</c:v>
                </c:pt>
                <c:pt idx="832">
                  <c:v>27.733333333333871</c:v>
                </c:pt>
                <c:pt idx="833">
                  <c:v>27.766666666667206</c:v>
                </c:pt>
                <c:pt idx="834">
                  <c:v>27.800000000000541</c:v>
                </c:pt>
                <c:pt idx="835">
                  <c:v>27.833333333333876</c:v>
                </c:pt>
                <c:pt idx="836">
                  <c:v>27.866666666667211</c:v>
                </c:pt>
                <c:pt idx="837">
                  <c:v>27.900000000000546</c:v>
                </c:pt>
                <c:pt idx="838">
                  <c:v>27.933333333333881</c:v>
                </c:pt>
                <c:pt idx="839">
                  <c:v>27.966666666667216</c:v>
                </c:pt>
                <c:pt idx="840">
                  <c:v>28.000000000000551</c:v>
                </c:pt>
                <c:pt idx="841">
                  <c:v>28.033333333333886</c:v>
                </c:pt>
                <c:pt idx="842">
                  <c:v>28.066666666667221</c:v>
                </c:pt>
                <c:pt idx="843">
                  <c:v>28.100000000000556</c:v>
                </c:pt>
                <c:pt idx="844">
                  <c:v>28.133333333333891</c:v>
                </c:pt>
                <c:pt idx="845">
                  <c:v>28.166666666667226</c:v>
                </c:pt>
                <c:pt idx="846">
                  <c:v>28.200000000000561</c:v>
                </c:pt>
                <c:pt idx="847">
                  <c:v>28.233333333333896</c:v>
                </c:pt>
                <c:pt idx="848">
                  <c:v>28.266666666667231</c:v>
                </c:pt>
                <c:pt idx="849">
                  <c:v>28.300000000000566</c:v>
                </c:pt>
                <c:pt idx="850">
                  <c:v>28.333333333333901</c:v>
                </c:pt>
                <c:pt idx="851">
                  <c:v>28.366666666667236</c:v>
                </c:pt>
                <c:pt idx="852">
                  <c:v>28.400000000000571</c:v>
                </c:pt>
                <c:pt idx="853">
                  <c:v>28.433333333333906</c:v>
                </c:pt>
                <c:pt idx="854">
                  <c:v>28.466666666667241</c:v>
                </c:pt>
                <c:pt idx="855">
                  <c:v>28.500000000000576</c:v>
                </c:pt>
                <c:pt idx="856">
                  <c:v>28.533333333333911</c:v>
                </c:pt>
                <c:pt idx="857">
                  <c:v>28.566666666667246</c:v>
                </c:pt>
                <c:pt idx="858">
                  <c:v>28.600000000000581</c:v>
                </c:pt>
                <c:pt idx="859">
                  <c:v>28.633333333333916</c:v>
                </c:pt>
                <c:pt idx="860">
                  <c:v>28.66666666666725</c:v>
                </c:pt>
                <c:pt idx="861">
                  <c:v>28.700000000000585</c:v>
                </c:pt>
                <c:pt idx="862">
                  <c:v>28.73333333333392</c:v>
                </c:pt>
                <c:pt idx="863">
                  <c:v>28.766666666667255</c:v>
                </c:pt>
                <c:pt idx="864">
                  <c:v>28.80000000000059</c:v>
                </c:pt>
                <c:pt idx="865">
                  <c:v>28.833333333333925</c:v>
                </c:pt>
                <c:pt idx="866">
                  <c:v>28.86666666666726</c:v>
                </c:pt>
                <c:pt idx="867">
                  <c:v>28.900000000000595</c:v>
                </c:pt>
                <c:pt idx="868">
                  <c:v>28.93333333333393</c:v>
                </c:pt>
                <c:pt idx="869">
                  <c:v>28.966666666667265</c:v>
                </c:pt>
                <c:pt idx="870">
                  <c:v>29.0000000000006</c:v>
                </c:pt>
                <c:pt idx="871">
                  <c:v>29.033333333333935</c:v>
                </c:pt>
                <c:pt idx="872">
                  <c:v>29.06666666666727</c:v>
                </c:pt>
                <c:pt idx="873">
                  <c:v>29.100000000000605</c:v>
                </c:pt>
                <c:pt idx="874">
                  <c:v>29.13333333333394</c:v>
                </c:pt>
                <c:pt idx="875">
                  <c:v>29.166666666667275</c:v>
                </c:pt>
                <c:pt idx="876">
                  <c:v>29.20000000000061</c:v>
                </c:pt>
                <c:pt idx="877">
                  <c:v>29.233333333333945</c:v>
                </c:pt>
                <c:pt idx="878">
                  <c:v>29.26666666666728</c:v>
                </c:pt>
                <c:pt idx="879">
                  <c:v>29.300000000000615</c:v>
                </c:pt>
                <c:pt idx="880">
                  <c:v>29.33333333333395</c:v>
                </c:pt>
                <c:pt idx="881">
                  <c:v>29.366666666667285</c:v>
                </c:pt>
                <c:pt idx="882">
                  <c:v>29.40000000000062</c:v>
                </c:pt>
                <c:pt idx="883">
                  <c:v>29.433333333333955</c:v>
                </c:pt>
                <c:pt idx="884">
                  <c:v>29.46666666666729</c:v>
                </c:pt>
                <c:pt idx="885">
                  <c:v>29.500000000000625</c:v>
                </c:pt>
                <c:pt idx="886">
                  <c:v>29.53333333333396</c:v>
                </c:pt>
                <c:pt idx="887">
                  <c:v>29.566666666667295</c:v>
                </c:pt>
                <c:pt idx="888">
                  <c:v>29.60000000000063</c:v>
                </c:pt>
                <c:pt idx="889">
                  <c:v>29.633333333333965</c:v>
                </c:pt>
                <c:pt idx="890">
                  <c:v>29.6666666666673</c:v>
                </c:pt>
                <c:pt idx="891">
                  <c:v>29.700000000000635</c:v>
                </c:pt>
                <c:pt idx="892">
                  <c:v>29.73333333333397</c:v>
                </c:pt>
                <c:pt idx="893">
                  <c:v>29.766666666667305</c:v>
                </c:pt>
                <c:pt idx="894">
                  <c:v>29.80000000000064</c:v>
                </c:pt>
                <c:pt idx="895">
                  <c:v>29.833333333333975</c:v>
                </c:pt>
                <c:pt idx="896">
                  <c:v>29.86666666666731</c:v>
                </c:pt>
                <c:pt idx="897">
                  <c:v>29.900000000000645</c:v>
                </c:pt>
                <c:pt idx="898">
                  <c:v>29.93333333333398</c:v>
                </c:pt>
                <c:pt idx="899">
                  <c:v>29.966666666667315</c:v>
                </c:pt>
                <c:pt idx="900">
                  <c:v>30.00000000000065</c:v>
                </c:pt>
                <c:pt idx="901">
                  <c:v>30.033333333333985</c:v>
                </c:pt>
                <c:pt idx="902">
                  <c:v>30.06666666666732</c:v>
                </c:pt>
                <c:pt idx="903">
                  <c:v>30.100000000000655</c:v>
                </c:pt>
                <c:pt idx="904">
                  <c:v>30.13333333333399</c:v>
                </c:pt>
                <c:pt idx="905">
                  <c:v>30.166666666667325</c:v>
                </c:pt>
                <c:pt idx="906">
                  <c:v>30.20000000000066</c:v>
                </c:pt>
                <c:pt idx="907">
                  <c:v>30.233333333333995</c:v>
                </c:pt>
                <c:pt idx="908">
                  <c:v>30.26666666666733</c:v>
                </c:pt>
                <c:pt idx="909">
                  <c:v>30.300000000000665</c:v>
                </c:pt>
                <c:pt idx="910">
                  <c:v>30.333333333334</c:v>
                </c:pt>
                <c:pt idx="911">
                  <c:v>30.366666666667335</c:v>
                </c:pt>
                <c:pt idx="912">
                  <c:v>30.40000000000067</c:v>
                </c:pt>
                <c:pt idx="913">
                  <c:v>30.433333333334005</c:v>
                </c:pt>
                <c:pt idx="914">
                  <c:v>30.46666666666734</c:v>
                </c:pt>
                <c:pt idx="915">
                  <c:v>30.500000000000675</c:v>
                </c:pt>
                <c:pt idx="916">
                  <c:v>30.53333333333401</c:v>
                </c:pt>
                <c:pt idx="917">
                  <c:v>30.566666666667345</c:v>
                </c:pt>
                <c:pt idx="918">
                  <c:v>30.60000000000068</c:v>
                </c:pt>
                <c:pt idx="919">
                  <c:v>30.633333333334015</c:v>
                </c:pt>
                <c:pt idx="920">
                  <c:v>30.66666666666735</c:v>
                </c:pt>
                <c:pt idx="921">
                  <c:v>30.700000000000685</c:v>
                </c:pt>
                <c:pt idx="922">
                  <c:v>30.73333333333402</c:v>
                </c:pt>
                <c:pt idx="923">
                  <c:v>30.766666666667355</c:v>
                </c:pt>
                <c:pt idx="924">
                  <c:v>30.80000000000069</c:v>
                </c:pt>
                <c:pt idx="925">
                  <c:v>30.833333333334025</c:v>
                </c:pt>
                <c:pt idx="926">
                  <c:v>30.86666666666736</c:v>
                </c:pt>
                <c:pt idx="927">
                  <c:v>30.900000000000695</c:v>
                </c:pt>
                <c:pt idx="928">
                  <c:v>30.93333333333403</c:v>
                </c:pt>
                <c:pt idx="929">
                  <c:v>30.966666666667365</c:v>
                </c:pt>
                <c:pt idx="930">
                  <c:v>31.0000000000007</c:v>
                </c:pt>
                <c:pt idx="931">
                  <c:v>31.033333333334035</c:v>
                </c:pt>
                <c:pt idx="932">
                  <c:v>31.06666666666737</c:v>
                </c:pt>
                <c:pt idx="933">
                  <c:v>31.100000000000705</c:v>
                </c:pt>
                <c:pt idx="934">
                  <c:v>31.13333333333404</c:v>
                </c:pt>
                <c:pt idx="935">
                  <c:v>31.166666666667375</c:v>
                </c:pt>
                <c:pt idx="936">
                  <c:v>31.20000000000071</c:v>
                </c:pt>
                <c:pt idx="937">
                  <c:v>31.233333333334045</c:v>
                </c:pt>
                <c:pt idx="938">
                  <c:v>31.26666666666738</c:v>
                </c:pt>
                <c:pt idx="939">
                  <c:v>31.300000000000715</c:v>
                </c:pt>
                <c:pt idx="940">
                  <c:v>31.33333333333405</c:v>
                </c:pt>
                <c:pt idx="941">
                  <c:v>31.366666666667385</c:v>
                </c:pt>
                <c:pt idx="942">
                  <c:v>31.40000000000072</c:v>
                </c:pt>
                <c:pt idx="943">
                  <c:v>31.433333333334055</c:v>
                </c:pt>
                <c:pt idx="944">
                  <c:v>31.46666666666739</c:v>
                </c:pt>
                <c:pt idx="945">
                  <c:v>31.500000000000725</c:v>
                </c:pt>
                <c:pt idx="946">
                  <c:v>31.53333333333406</c:v>
                </c:pt>
                <c:pt idx="947">
                  <c:v>31.566666666667395</c:v>
                </c:pt>
                <c:pt idx="948">
                  <c:v>31.60000000000073</c:v>
                </c:pt>
                <c:pt idx="949">
                  <c:v>31.633333333334065</c:v>
                </c:pt>
                <c:pt idx="950">
                  <c:v>31.6666666666674</c:v>
                </c:pt>
                <c:pt idx="951">
                  <c:v>31.700000000000735</c:v>
                </c:pt>
                <c:pt idx="952">
                  <c:v>31.73333333333407</c:v>
                </c:pt>
                <c:pt idx="953">
                  <c:v>31.766666666667405</c:v>
                </c:pt>
                <c:pt idx="954">
                  <c:v>31.80000000000074</c:v>
                </c:pt>
                <c:pt idx="955">
                  <c:v>31.833333333334075</c:v>
                </c:pt>
                <c:pt idx="956">
                  <c:v>31.86666666666741</c:v>
                </c:pt>
                <c:pt idx="957">
                  <c:v>31.900000000000745</c:v>
                </c:pt>
                <c:pt idx="958">
                  <c:v>31.93333333333408</c:v>
                </c:pt>
                <c:pt idx="959">
                  <c:v>31.966666666667415</c:v>
                </c:pt>
                <c:pt idx="960">
                  <c:v>32.000000000000746</c:v>
                </c:pt>
                <c:pt idx="961">
                  <c:v>32.033333333334078</c:v>
                </c:pt>
                <c:pt idx="962">
                  <c:v>32.066666666667409</c:v>
                </c:pt>
                <c:pt idx="963">
                  <c:v>32.10000000000074</c:v>
                </c:pt>
                <c:pt idx="964">
                  <c:v>32.133333333334072</c:v>
                </c:pt>
                <c:pt idx="965">
                  <c:v>32.166666666667403</c:v>
                </c:pt>
                <c:pt idx="966">
                  <c:v>32.200000000000735</c:v>
                </c:pt>
                <c:pt idx="967">
                  <c:v>32.233333333334066</c:v>
                </c:pt>
                <c:pt idx="968">
                  <c:v>32.266666666667398</c:v>
                </c:pt>
                <c:pt idx="969">
                  <c:v>32.300000000000729</c:v>
                </c:pt>
                <c:pt idx="970">
                  <c:v>32.33333333333406</c:v>
                </c:pt>
                <c:pt idx="971">
                  <c:v>32.366666666667392</c:v>
                </c:pt>
                <c:pt idx="972">
                  <c:v>32.400000000000723</c:v>
                </c:pt>
                <c:pt idx="973">
                  <c:v>32.433333333334055</c:v>
                </c:pt>
                <c:pt idx="974">
                  <c:v>32.466666666667386</c:v>
                </c:pt>
                <c:pt idx="975">
                  <c:v>32.500000000000718</c:v>
                </c:pt>
                <c:pt idx="976">
                  <c:v>32.533333333334049</c:v>
                </c:pt>
                <c:pt idx="977">
                  <c:v>32.566666666667381</c:v>
                </c:pt>
                <c:pt idx="978">
                  <c:v>32.600000000000712</c:v>
                </c:pt>
                <c:pt idx="979">
                  <c:v>32.633333333334043</c:v>
                </c:pt>
                <c:pt idx="980">
                  <c:v>32.666666666667375</c:v>
                </c:pt>
                <c:pt idx="981">
                  <c:v>32.700000000000706</c:v>
                </c:pt>
                <c:pt idx="982">
                  <c:v>32.733333333334038</c:v>
                </c:pt>
                <c:pt idx="983">
                  <c:v>32.766666666667369</c:v>
                </c:pt>
                <c:pt idx="984">
                  <c:v>32.800000000000701</c:v>
                </c:pt>
                <c:pt idx="985">
                  <c:v>32.833333333334032</c:v>
                </c:pt>
                <c:pt idx="986">
                  <c:v>32.866666666667363</c:v>
                </c:pt>
                <c:pt idx="987">
                  <c:v>32.900000000000695</c:v>
                </c:pt>
                <c:pt idx="988">
                  <c:v>32.933333333334026</c:v>
                </c:pt>
                <c:pt idx="989">
                  <c:v>32.966666666667358</c:v>
                </c:pt>
                <c:pt idx="990">
                  <c:v>33.000000000000689</c:v>
                </c:pt>
                <c:pt idx="991">
                  <c:v>33.033333333334021</c:v>
                </c:pt>
                <c:pt idx="992">
                  <c:v>33.066666666667352</c:v>
                </c:pt>
                <c:pt idx="993">
                  <c:v>33.100000000000684</c:v>
                </c:pt>
                <c:pt idx="994">
                  <c:v>33.133333333334015</c:v>
                </c:pt>
                <c:pt idx="995">
                  <c:v>33.166666666667346</c:v>
                </c:pt>
                <c:pt idx="996">
                  <c:v>33.200000000000678</c:v>
                </c:pt>
                <c:pt idx="997">
                  <c:v>33.233333333334009</c:v>
                </c:pt>
                <c:pt idx="998">
                  <c:v>33.266666666667341</c:v>
                </c:pt>
                <c:pt idx="999">
                  <c:v>33.300000000000672</c:v>
                </c:pt>
                <c:pt idx="1000">
                  <c:v>33.333333333334004</c:v>
                </c:pt>
                <c:pt idx="1001">
                  <c:v>33.366666666667335</c:v>
                </c:pt>
                <c:pt idx="1002">
                  <c:v>33.400000000000666</c:v>
                </c:pt>
                <c:pt idx="1003">
                  <c:v>33.433333333333998</c:v>
                </c:pt>
                <c:pt idx="1004">
                  <c:v>33.466666666667329</c:v>
                </c:pt>
                <c:pt idx="1005">
                  <c:v>33.500000000000661</c:v>
                </c:pt>
                <c:pt idx="1006">
                  <c:v>33.533333333333992</c:v>
                </c:pt>
                <c:pt idx="1007">
                  <c:v>33.566666666667324</c:v>
                </c:pt>
                <c:pt idx="1008">
                  <c:v>33.600000000000655</c:v>
                </c:pt>
                <c:pt idx="1009">
                  <c:v>33.633333333333987</c:v>
                </c:pt>
                <c:pt idx="1010">
                  <c:v>33.666666666667318</c:v>
                </c:pt>
                <c:pt idx="1011">
                  <c:v>33.700000000000649</c:v>
                </c:pt>
                <c:pt idx="1012">
                  <c:v>33.733333333333981</c:v>
                </c:pt>
                <c:pt idx="1013">
                  <c:v>33.766666666667312</c:v>
                </c:pt>
                <c:pt idx="1014">
                  <c:v>33.800000000000644</c:v>
                </c:pt>
                <c:pt idx="1015">
                  <c:v>33.833333333333975</c:v>
                </c:pt>
                <c:pt idx="1016">
                  <c:v>33.866666666667307</c:v>
                </c:pt>
                <c:pt idx="1017">
                  <c:v>33.900000000000638</c:v>
                </c:pt>
                <c:pt idx="1018">
                  <c:v>33.93333333333397</c:v>
                </c:pt>
                <c:pt idx="1019">
                  <c:v>33.966666666667301</c:v>
                </c:pt>
                <c:pt idx="1020">
                  <c:v>34.000000000000632</c:v>
                </c:pt>
                <c:pt idx="1021">
                  <c:v>34.033333333333964</c:v>
                </c:pt>
                <c:pt idx="1022">
                  <c:v>34.066666666667295</c:v>
                </c:pt>
                <c:pt idx="1023">
                  <c:v>34.100000000000627</c:v>
                </c:pt>
                <c:pt idx="1024">
                  <c:v>34.133333333333958</c:v>
                </c:pt>
                <c:pt idx="1025">
                  <c:v>34.16666666666729</c:v>
                </c:pt>
                <c:pt idx="1026">
                  <c:v>34.200000000000621</c:v>
                </c:pt>
                <c:pt idx="1027">
                  <c:v>34.233333333333952</c:v>
                </c:pt>
                <c:pt idx="1028">
                  <c:v>34.266666666667284</c:v>
                </c:pt>
                <c:pt idx="1029">
                  <c:v>34.300000000000615</c:v>
                </c:pt>
                <c:pt idx="1030">
                  <c:v>34.333333333333947</c:v>
                </c:pt>
                <c:pt idx="1031">
                  <c:v>34.366666666667278</c:v>
                </c:pt>
                <c:pt idx="1032">
                  <c:v>34.40000000000061</c:v>
                </c:pt>
                <c:pt idx="1033">
                  <c:v>34.433333333333941</c:v>
                </c:pt>
                <c:pt idx="1034">
                  <c:v>34.466666666667273</c:v>
                </c:pt>
                <c:pt idx="1035">
                  <c:v>34.500000000000604</c:v>
                </c:pt>
                <c:pt idx="1036">
                  <c:v>34.533333333333935</c:v>
                </c:pt>
                <c:pt idx="1037">
                  <c:v>34.566666666667267</c:v>
                </c:pt>
                <c:pt idx="1038">
                  <c:v>34.600000000000598</c:v>
                </c:pt>
                <c:pt idx="1039">
                  <c:v>34.63333333333393</c:v>
                </c:pt>
                <c:pt idx="1040">
                  <c:v>34.666666666667261</c:v>
                </c:pt>
                <c:pt idx="1041">
                  <c:v>34.700000000000593</c:v>
                </c:pt>
                <c:pt idx="1042">
                  <c:v>34.733333333333924</c:v>
                </c:pt>
                <c:pt idx="1043">
                  <c:v>34.766666666667255</c:v>
                </c:pt>
                <c:pt idx="1044">
                  <c:v>34.800000000000587</c:v>
                </c:pt>
                <c:pt idx="1045">
                  <c:v>34.833333333333918</c:v>
                </c:pt>
                <c:pt idx="1046">
                  <c:v>34.86666666666725</c:v>
                </c:pt>
                <c:pt idx="1047">
                  <c:v>34.900000000000581</c:v>
                </c:pt>
                <c:pt idx="1048">
                  <c:v>34.933333333333913</c:v>
                </c:pt>
                <c:pt idx="1049">
                  <c:v>34.966666666667244</c:v>
                </c:pt>
                <c:pt idx="1050">
                  <c:v>35.000000000000576</c:v>
                </c:pt>
                <c:pt idx="1051">
                  <c:v>35.033333333333907</c:v>
                </c:pt>
                <c:pt idx="1052">
                  <c:v>35.066666666667238</c:v>
                </c:pt>
                <c:pt idx="1053">
                  <c:v>35.10000000000057</c:v>
                </c:pt>
                <c:pt idx="1054">
                  <c:v>35.133333333333901</c:v>
                </c:pt>
                <c:pt idx="1055">
                  <c:v>35.166666666667233</c:v>
                </c:pt>
                <c:pt idx="1056">
                  <c:v>35.200000000000564</c:v>
                </c:pt>
                <c:pt idx="1057">
                  <c:v>35.233333333333896</c:v>
                </c:pt>
                <c:pt idx="1058">
                  <c:v>35.266666666667227</c:v>
                </c:pt>
                <c:pt idx="1059">
                  <c:v>35.300000000000558</c:v>
                </c:pt>
                <c:pt idx="1060">
                  <c:v>35.33333333333389</c:v>
                </c:pt>
                <c:pt idx="1061">
                  <c:v>35.366666666667221</c:v>
                </c:pt>
                <c:pt idx="1062">
                  <c:v>35.400000000000553</c:v>
                </c:pt>
                <c:pt idx="1063">
                  <c:v>35.433333333333884</c:v>
                </c:pt>
                <c:pt idx="1064">
                  <c:v>35.466666666667216</c:v>
                </c:pt>
                <c:pt idx="1065">
                  <c:v>35.500000000000547</c:v>
                </c:pt>
                <c:pt idx="1066">
                  <c:v>35.533333333333879</c:v>
                </c:pt>
                <c:pt idx="1067">
                  <c:v>35.56666666666721</c:v>
                </c:pt>
                <c:pt idx="1068">
                  <c:v>35.600000000000541</c:v>
                </c:pt>
                <c:pt idx="1069">
                  <c:v>35.633333333333873</c:v>
                </c:pt>
                <c:pt idx="1070">
                  <c:v>35.666666666667204</c:v>
                </c:pt>
                <c:pt idx="1071">
                  <c:v>35.700000000000536</c:v>
                </c:pt>
                <c:pt idx="1072">
                  <c:v>35.733333333333867</c:v>
                </c:pt>
                <c:pt idx="1073">
                  <c:v>35.766666666667199</c:v>
                </c:pt>
                <c:pt idx="1074">
                  <c:v>35.80000000000053</c:v>
                </c:pt>
                <c:pt idx="1075">
                  <c:v>35.833333333333862</c:v>
                </c:pt>
                <c:pt idx="1076">
                  <c:v>35.866666666667193</c:v>
                </c:pt>
                <c:pt idx="1077">
                  <c:v>35.900000000000524</c:v>
                </c:pt>
                <c:pt idx="1078">
                  <c:v>35.933333333333856</c:v>
                </c:pt>
                <c:pt idx="1079">
                  <c:v>35.966666666667187</c:v>
                </c:pt>
                <c:pt idx="1080">
                  <c:v>36.000000000000519</c:v>
                </c:pt>
                <c:pt idx="1081">
                  <c:v>36.03333333333385</c:v>
                </c:pt>
                <c:pt idx="1082">
                  <c:v>36.066666666667182</c:v>
                </c:pt>
                <c:pt idx="1083">
                  <c:v>36.100000000000513</c:v>
                </c:pt>
                <c:pt idx="1084">
                  <c:v>36.133333333333844</c:v>
                </c:pt>
                <c:pt idx="1085">
                  <c:v>36.166666666667176</c:v>
                </c:pt>
                <c:pt idx="1086">
                  <c:v>36.200000000000507</c:v>
                </c:pt>
                <c:pt idx="1087">
                  <c:v>36.233333333333839</c:v>
                </c:pt>
                <c:pt idx="1088">
                  <c:v>36.26666666666717</c:v>
                </c:pt>
                <c:pt idx="1089">
                  <c:v>36.300000000000502</c:v>
                </c:pt>
                <c:pt idx="1090">
                  <c:v>36.333333333333833</c:v>
                </c:pt>
                <c:pt idx="1091">
                  <c:v>36.366666666667165</c:v>
                </c:pt>
                <c:pt idx="1092">
                  <c:v>36.400000000000496</c:v>
                </c:pt>
                <c:pt idx="1093">
                  <c:v>36.433333333333827</c:v>
                </c:pt>
                <c:pt idx="1094">
                  <c:v>36.466666666667159</c:v>
                </c:pt>
                <c:pt idx="1095">
                  <c:v>36.50000000000049</c:v>
                </c:pt>
                <c:pt idx="1096">
                  <c:v>36.533333333333822</c:v>
                </c:pt>
                <c:pt idx="1097">
                  <c:v>36.566666666667153</c:v>
                </c:pt>
                <c:pt idx="1098">
                  <c:v>36.600000000000485</c:v>
                </c:pt>
                <c:pt idx="1099">
                  <c:v>36.633333333333816</c:v>
                </c:pt>
                <c:pt idx="1100">
                  <c:v>36.666666666667147</c:v>
                </c:pt>
                <c:pt idx="1101">
                  <c:v>36.700000000000479</c:v>
                </c:pt>
                <c:pt idx="1102">
                  <c:v>36.73333333333381</c:v>
                </c:pt>
                <c:pt idx="1103">
                  <c:v>36.766666666667142</c:v>
                </c:pt>
                <c:pt idx="1104">
                  <c:v>36.800000000000473</c:v>
                </c:pt>
                <c:pt idx="1105">
                  <c:v>36.833333333333805</c:v>
                </c:pt>
                <c:pt idx="1106">
                  <c:v>36.866666666667136</c:v>
                </c:pt>
                <c:pt idx="1107">
                  <c:v>36.900000000000468</c:v>
                </c:pt>
                <c:pt idx="1108">
                  <c:v>36.933333333333799</c:v>
                </c:pt>
                <c:pt idx="1109">
                  <c:v>36.96666666666713</c:v>
                </c:pt>
                <c:pt idx="1110">
                  <c:v>37.000000000000462</c:v>
                </c:pt>
                <c:pt idx="1111">
                  <c:v>37.033333333333793</c:v>
                </c:pt>
                <c:pt idx="1112">
                  <c:v>37.066666666667125</c:v>
                </c:pt>
                <c:pt idx="1113">
                  <c:v>37.100000000000456</c:v>
                </c:pt>
                <c:pt idx="1114">
                  <c:v>37.133333333333788</c:v>
                </c:pt>
                <c:pt idx="1115">
                  <c:v>37.166666666667119</c:v>
                </c:pt>
                <c:pt idx="1116">
                  <c:v>37.20000000000045</c:v>
                </c:pt>
                <c:pt idx="1117">
                  <c:v>37.233333333333782</c:v>
                </c:pt>
                <c:pt idx="1118">
                  <c:v>37.266666666667113</c:v>
                </c:pt>
                <c:pt idx="1119">
                  <c:v>37.300000000000445</c:v>
                </c:pt>
                <c:pt idx="1120">
                  <c:v>37.333333333333776</c:v>
                </c:pt>
                <c:pt idx="1121">
                  <c:v>37.366666666667108</c:v>
                </c:pt>
                <c:pt idx="1122">
                  <c:v>37.400000000000439</c:v>
                </c:pt>
                <c:pt idx="1123">
                  <c:v>37.433333333333771</c:v>
                </c:pt>
                <c:pt idx="1124">
                  <c:v>37.466666666667102</c:v>
                </c:pt>
                <c:pt idx="1125">
                  <c:v>37.500000000000433</c:v>
                </c:pt>
                <c:pt idx="1126">
                  <c:v>37.533333333333765</c:v>
                </c:pt>
                <c:pt idx="1127">
                  <c:v>37.566666666667096</c:v>
                </c:pt>
                <c:pt idx="1128">
                  <c:v>37.600000000000428</c:v>
                </c:pt>
                <c:pt idx="1129">
                  <c:v>37.633333333333759</c:v>
                </c:pt>
                <c:pt idx="1130">
                  <c:v>37.666666666667091</c:v>
                </c:pt>
                <c:pt idx="1131">
                  <c:v>37.700000000000422</c:v>
                </c:pt>
                <c:pt idx="1132">
                  <c:v>37.733333333333754</c:v>
                </c:pt>
                <c:pt idx="1133">
                  <c:v>37.766666666667085</c:v>
                </c:pt>
                <c:pt idx="1134">
                  <c:v>37.800000000000416</c:v>
                </c:pt>
                <c:pt idx="1135">
                  <c:v>37.833333333333748</c:v>
                </c:pt>
                <c:pt idx="1136">
                  <c:v>37.866666666667079</c:v>
                </c:pt>
                <c:pt idx="1137">
                  <c:v>37.900000000000411</c:v>
                </c:pt>
                <c:pt idx="1138">
                  <c:v>37.933333333333742</c:v>
                </c:pt>
                <c:pt idx="1139">
                  <c:v>37.966666666667074</c:v>
                </c:pt>
                <c:pt idx="1140">
                  <c:v>38.000000000000405</c:v>
                </c:pt>
                <c:pt idx="1141">
                  <c:v>38.033333333333736</c:v>
                </c:pt>
                <c:pt idx="1142">
                  <c:v>38.066666666667068</c:v>
                </c:pt>
                <c:pt idx="1143">
                  <c:v>38.100000000000399</c:v>
                </c:pt>
                <c:pt idx="1144">
                  <c:v>38.133333333333731</c:v>
                </c:pt>
                <c:pt idx="1145">
                  <c:v>38.166666666667062</c:v>
                </c:pt>
                <c:pt idx="1146">
                  <c:v>38.200000000000394</c:v>
                </c:pt>
                <c:pt idx="1147">
                  <c:v>38.233333333333725</c:v>
                </c:pt>
                <c:pt idx="1148">
                  <c:v>38.266666666667057</c:v>
                </c:pt>
                <c:pt idx="1149">
                  <c:v>38.300000000000388</c:v>
                </c:pt>
                <c:pt idx="1150">
                  <c:v>38.333333333333719</c:v>
                </c:pt>
                <c:pt idx="1151">
                  <c:v>38.366666666667051</c:v>
                </c:pt>
                <c:pt idx="1152">
                  <c:v>38.400000000000382</c:v>
                </c:pt>
                <c:pt idx="1153">
                  <c:v>38.433333333333714</c:v>
                </c:pt>
                <c:pt idx="1154">
                  <c:v>38.466666666667045</c:v>
                </c:pt>
                <c:pt idx="1155">
                  <c:v>38.500000000000377</c:v>
                </c:pt>
                <c:pt idx="1156">
                  <c:v>38.533333333333708</c:v>
                </c:pt>
                <c:pt idx="1157">
                  <c:v>38.566666666667039</c:v>
                </c:pt>
                <c:pt idx="1158">
                  <c:v>38.600000000000371</c:v>
                </c:pt>
                <c:pt idx="1159">
                  <c:v>38.633333333333702</c:v>
                </c:pt>
                <c:pt idx="1160">
                  <c:v>38.666666666667034</c:v>
                </c:pt>
                <c:pt idx="1161">
                  <c:v>38.700000000000365</c:v>
                </c:pt>
                <c:pt idx="1162">
                  <c:v>38.733333333333697</c:v>
                </c:pt>
                <c:pt idx="1163">
                  <c:v>38.766666666667028</c:v>
                </c:pt>
                <c:pt idx="1164">
                  <c:v>38.80000000000036</c:v>
                </c:pt>
                <c:pt idx="1165">
                  <c:v>38.833333333333691</c:v>
                </c:pt>
                <c:pt idx="1166">
                  <c:v>38.866666666667022</c:v>
                </c:pt>
                <c:pt idx="1167">
                  <c:v>38.900000000000354</c:v>
                </c:pt>
                <c:pt idx="1168">
                  <c:v>38.933333333333685</c:v>
                </c:pt>
                <c:pt idx="1169">
                  <c:v>38.966666666667017</c:v>
                </c:pt>
                <c:pt idx="1170">
                  <c:v>39.000000000000348</c:v>
                </c:pt>
                <c:pt idx="1171">
                  <c:v>39.03333333333368</c:v>
                </c:pt>
                <c:pt idx="1172">
                  <c:v>39.066666666667011</c:v>
                </c:pt>
                <c:pt idx="1173">
                  <c:v>39.100000000000342</c:v>
                </c:pt>
                <c:pt idx="1174">
                  <c:v>39.133333333333674</c:v>
                </c:pt>
                <c:pt idx="1175">
                  <c:v>39.166666666667005</c:v>
                </c:pt>
                <c:pt idx="1176">
                  <c:v>39.200000000000337</c:v>
                </c:pt>
                <c:pt idx="1177">
                  <c:v>39.233333333333668</c:v>
                </c:pt>
                <c:pt idx="1178">
                  <c:v>39.266666666667</c:v>
                </c:pt>
                <c:pt idx="1179">
                  <c:v>39.300000000000331</c:v>
                </c:pt>
                <c:pt idx="1180">
                  <c:v>39.333333333333663</c:v>
                </c:pt>
                <c:pt idx="1181">
                  <c:v>39.366666666666994</c:v>
                </c:pt>
                <c:pt idx="1182">
                  <c:v>39.400000000000325</c:v>
                </c:pt>
                <c:pt idx="1183">
                  <c:v>39.433333333333657</c:v>
                </c:pt>
                <c:pt idx="1184">
                  <c:v>39.466666666666988</c:v>
                </c:pt>
                <c:pt idx="1185">
                  <c:v>39.50000000000032</c:v>
                </c:pt>
                <c:pt idx="1186">
                  <c:v>39.533333333333651</c:v>
                </c:pt>
                <c:pt idx="1187">
                  <c:v>39.566666666666983</c:v>
                </c:pt>
                <c:pt idx="1188">
                  <c:v>39.600000000000314</c:v>
                </c:pt>
                <c:pt idx="1189">
                  <c:v>39.633333333333645</c:v>
                </c:pt>
                <c:pt idx="1190">
                  <c:v>39.666666666666977</c:v>
                </c:pt>
                <c:pt idx="1191">
                  <c:v>39.700000000000308</c:v>
                </c:pt>
                <c:pt idx="1192">
                  <c:v>39.73333333333364</c:v>
                </c:pt>
                <c:pt idx="1193">
                  <c:v>39.766666666666971</c:v>
                </c:pt>
                <c:pt idx="1194">
                  <c:v>39.800000000000303</c:v>
                </c:pt>
                <c:pt idx="1195">
                  <c:v>39.833333333333634</c:v>
                </c:pt>
                <c:pt idx="1196">
                  <c:v>39.866666666666966</c:v>
                </c:pt>
                <c:pt idx="1197">
                  <c:v>39.900000000000297</c:v>
                </c:pt>
                <c:pt idx="1198">
                  <c:v>39.933333333333628</c:v>
                </c:pt>
                <c:pt idx="1199">
                  <c:v>39.96666666666696</c:v>
                </c:pt>
                <c:pt idx="1200">
                  <c:v>40.000000000000291</c:v>
                </c:pt>
                <c:pt idx="1201">
                  <c:v>40.033333333333623</c:v>
                </c:pt>
                <c:pt idx="1202">
                  <c:v>40.066666666666954</c:v>
                </c:pt>
                <c:pt idx="1203">
                  <c:v>40.100000000000286</c:v>
                </c:pt>
                <c:pt idx="1204">
                  <c:v>40.133333333333617</c:v>
                </c:pt>
                <c:pt idx="1205">
                  <c:v>40.166666666666949</c:v>
                </c:pt>
                <c:pt idx="1206">
                  <c:v>40.20000000000028</c:v>
                </c:pt>
                <c:pt idx="1207">
                  <c:v>40.233333333333611</c:v>
                </c:pt>
                <c:pt idx="1208">
                  <c:v>40.266666666666943</c:v>
                </c:pt>
                <c:pt idx="1209">
                  <c:v>40.300000000000274</c:v>
                </c:pt>
                <c:pt idx="1210">
                  <c:v>40.333333333333606</c:v>
                </c:pt>
                <c:pt idx="1211">
                  <c:v>40.366666666666937</c:v>
                </c:pt>
                <c:pt idx="1212">
                  <c:v>40.400000000000269</c:v>
                </c:pt>
                <c:pt idx="1213">
                  <c:v>40.4333333333336</c:v>
                </c:pt>
                <c:pt idx="1214">
                  <c:v>40.466666666666931</c:v>
                </c:pt>
                <c:pt idx="1215">
                  <c:v>40.500000000000263</c:v>
                </c:pt>
                <c:pt idx="1216">
                  <c:v>40.533333333333594</c:v>
                </c:pt>
                <c:pt idx="1217">
                  <c:v>40.566666666666926</c:v>
                </c:pt>
                <c:pt idx="1218">
                  <c:v>40.600000000000257</c:v>
                </c:pt>
                <c:pt idx="1219">
                  <c:v>40.633333333333589</c:v>
                </c:pt>
                <c:pt idx="1220">
                  <c:v>40.66666666666692</c:v>
                </c:pt>
                <c:pt idx="1221">
                  <c:v>40.700000000000252</c:v>
                </c:pt>
                <c:pt idx="1222">
                  <c:v>40.733333333333583</c:v>
                </c:pt>
                <c:pt idx="1223">
                  <c:v>40.766666666666914</c:v>
                </c:pt>
                <c:pt idx="1224">
                  <c:v>40.800000000000246</c:v>
                </c:pt>
                <c:pt idx="1225">
                  <c:v>40.833333333333577</c:v>
                </c:pt>
                <c:pt idx="1226">
                  <c:v>40.866666666666909</c:v>
                </c:pt>
                <c:pt idx="1227">
                  <c:v>40.90000000000024</c:v>
                </c:pt>
                <c:pt idx="1228">
                  <c:v>40.933333333333572</c:v>
                </c:pt>
                <c:pt idx="1229">
                  <c:v>40.966666666666903</c:v>
                </c:pt>
                <c:pt idx="1230">
                  <c:v>41.000000000000234</c:v>
                </c:pt>
                <c:pt idx="1231">
                  <c:v>41.033333333333566</c:v>
                </c:pt>
                <c:pt idx="1232">
                  <c:v>41.066666666666897</c:v>
                </c:pt>
                <c:pt idx="1233">
                  <c:v>41.100000000000229</c:v>
                </c:pt>
                <c:pt idx="1234">
                  <c:v>41.13333333333356</c:v>
                </c:pt>
                <c:pt idx="1235">
                  <c:v>41.166666666666892</c:v>
                </c:pt>
                <c:pt idx="1236">
                  <c:v>41.200000000000223</c:v>
                </c:pt>
                <c:pt idx="1237">
                  <c:v>41.233333333333555</c:v>
                </c:pt>
                <c:pt idx="1238">
                  <c:v>41.266666666666886</c:v>
                </c:pt>
                <c:pt idx="1239">
                  <c:v>41.300000000000217</c:v>
                </c:pt>
                <c:pt idx="1240">
                  <c:v>41.333333333333549</c:v>
                </c:pt>
                <c:pt idx="1241">
                  <c:v>41.36666666666688</c:v>
                </c:pt>
                <c:pt idx="1242">
                  <c:v>41.400000000000212</c:v>
                </c:pt>
                <c:pt idx="1243">
                  <c:v>41.433333333333543</c:v>
                </c:pt>
                <c:pt idx="1244">
                  <c:v>41.466666666666875</c:v>
                </c:pt>
                <c:pt idx="1245">
                  <c:v>41.500000000000206</c:v>
                </c:pt>
                <c:pt idx="1246">
                  <c:v>41.533333333333537</c:v>
                </c:pt>
                <c:pt idx="1247">
                  <c:v>41.566666666666869</c:v>
                </c:pt>
                <c:pt idx="1248">
                  <c:v>41.6000000000002</c:v>
                </c:pt>
                <c:pt idx="1249">
                  <c:v>41.633333333333532</c:v>
                </c:pt>
                <c:pt idx="1250">
                  <c:v>41.666666666666863</c:v>
                </c:pt>
                <c:pt idx="1251">
                  <c:v>41.700000000000195</c:v>
                </c:pt>
                <c:pt idx="1252">
                  <c:v>41.733333333333526</c:v>
                </c:pt>
                <c:pt idx="1253">
                  <c:v>41.766666666666858</c:v>
                </c:pt>
                <c:pt idx="1254">
                  <c:v>41.800000000000189</c:v>
                </c:pt>
                <c:pt idx="1255">
                  <c:v>41.83333333333352</c:v>
                </c:pt>
                <c:pt idx="1256">
                  <c:v>41.866666666666852</c:v>
                </c:pt>
                <c:pt idx="1257">
                  <c:v>41.900000000000183</c:v>
                </c:pt>
                <c:pt idx="1258">
                  <c:v>41.933333333333515</c:v>
                </c:pt>
                <c:pt idx="1259">
                  <c:v>41.966666666666846</c:v>
                </c:pt>
                <c:pt idx="1260">
                  <c:v>42.000000000000178</c:v>
                </c:pt>
                <c:pt idx="1261">
                  <c:v>42.033333333333509</c:v>
                </c:pt>
                <c:pt idx="1262">
                  <c:v>42.066666666666841</c:v>
                </c:pt>
                <c:pt idx="1263">
                  <c:v>42.100000000000172</c:v>
                </c:pt>
                <c:pt idx="1264">
                  <c:v>42.133333333333503</c:v>
                </c:pt>
                <c:pt idx="1265">
                  <c:v>42.166666666666835</c:v>
                </c:pt>
                <c:pt idx="1266">
                  <c:v>42.200000000000166</c:v>
                </c:pt>
                <c:pt idx="1267">
                  <c:v>42.233333333333498</c:v>
                </c:pt>
                <c:pt idx="1268">
                  <c:v>42.266666666666829</c:v>
                </c:pt>
                <c:pt idx="1269">
                  <c:v>42.300000000000161</c:v>
                </c:pt>
                <c:pt idx="1270">
                  <c:v>42.333333333333492</c:v>
                </c:pt>
                <c:pt idx="1271">
                  <c:v>42.366666666666823</c:v>
                </c:pt>
                <c:pt idx="1272">
                  <c:v>42.400000000000155</c:v>
                </c:pt>
                <c:pt idx="1273">
                  <c:v>42.433333333333486</c:v>
                </c:pt>
                <c:pt idx="1274">
                  <c:v>42.466666666666818</c:v>
                </c:pt>
                <c:pt idx="1275">
                  <c:v>42.500000000000149</c:v>
                </c:pt>
                <c:pt idx="1276">
                  <c:v>42.533333333333481</c:v>
                </c:pt>
                <c:pt idx="1277">
                  <c:v>42.566666666666812</c:v>
                </c:pt>
                <c:pt idx="1278">
                  <c:v>42.600000000000144</c:v>
                </c:pt>
                <c:pt idx="1279">
                  <c:v>42.633333333333475</c:v>
                </c:pt>
                <c:pt idx="1280">
                  <c:v>42.666666666666806</c:v>
                </c:pt>
                <c:pt idx="1281">
                  <c:v>42.700000000000138</c:v>
                </c:pt>
                <c:pt idx="1282">
                  <c:v>42.733333333333469</c:v>
                </c:pt>
                <c:pt idx="1283">
                  <c:v>42.766666666666801</c:v>
                </c:pt>
                <c:pt idx="1284">
                  <c:v>42.800000000000132</c:v>
                </c:pt>
                <c:pt idx="1285">
                  <c:v>42.833333333333464</c:v>
                </c:pt>
                <c:pt idx="1286">
                  <c:v>42.866666666666795</c:v>
                </c:pt>
                <c:pt idx="1287">
                  <c:v>42.900000000000126</c:v>
                </c:pt>
                <c:pt idx="1288">
                  <c:v>42.933333333333458</c:v>
                </c:pt>
                <c:pt idx="1289">
                  <c:v>42.966666666666789</c:v>
                </c:pt>
                <c:pt idx="1290">
                  <c:v>43.000000000000121</c:v>
                </c:pt>
                <c:pt idx="1291">
                  <c:v>43.033333333333452</c:v>
                </c:pt>
                <c:pt idx="1292">
                  <c:v>43.066666666666784</c:v>
                </c:pt>
                <c:pt idx="1293">
                  <c:v>43.100000000000115</c:v>
                </c:pt>
                <c:pt idx="1294">
                  <c:v>43.133333333333447</c:v>
                </c:pt>
                <c:pt idx="1295">
                  <c:v>43.166666666666778</c:v>
                </c:pt>
                <c:pt idx="1296">
                  <c:v>43.200000000000109</c:v>
                </c:pt>
                <c:pt idx="1297">
                  <c:v>43.233333333333441</c:v>
                </c:pt>
                <c:pt idx="1298">
                  <c:v>43.266666666666772</c:v>
                </c:pt>
                <c:pt idx="1299">
                  <c:v>43.300000000000104</c:v>
                </c:pt>
                <c:pt idx="1300">
                  <c:v>43.333333333333435</c:v>
                </c:pt>
                <c:pt idx="1301">
                  <c:v>43.366666666666767</c:v>
                </c:pt>
                <c:pt idx="1302">
                  <c:v>43.400000000000098</c:v>
                </c:pt>
                <c:pt idx="1303">
                  <c:v>43.433333333333429</c:v>
                </c:pt>
                <c:pt idx="1304">
                  <c:v>43.466666666666761</c:v>
                </c:pt>
                <c:pt idx="1305">
                  <c:v>43.500000000000092</c:v>
                </c:pt>
                <c:pt idx="1306">
                  <c:v>43.533333333333424</c:v>
                </c:pt>
                <c:pt idx="1307">
                  <c:v>43.566666666666755</c:v>
                </c:pt>
                <c:pt idx="1308">
                  <c:v>43.600000000000087</c:v>
                </c:pt>
                <c:pt idx="1309">
                  <c:v>43.633333333333418</c:v>
                </c:pt>
                <c:pt idx="1310">
                  <c:v>43.66666666666675</c:v>
                </c:pt>
                <c:pt idx="1311">
                  <c:v>43.700000000000081</c:v>
                </c:pt>
                <c:pt idx="1312">
                  <c:v>43.733333333333412</c:v>
                </c:pt>
                <c:pt idx="1313">
                  <c:v>43.766666666666744</c:v>
                </c:pt>
                <c:pt idx="1314">
                  <c:v>43.800000000000075</c:v>
                </c:pt>
                <c:pt idx="1315">
                  <c:v>43.833333333333407</c:v>
                </c:pt>
                <c:pt idx="1316">
                  <c:v>43.866666666666738</c:v>
                </c:pt>
                <c:pt idx="1317">
                  <c:v>43.90000000000007</c:v>
                </c:pt>
                <c:pt idx="1318">
                  <c:v>43.933333333333401</c:v>
                </c:pt>
                <c:pt idx="1319">
                  <c:v>43.966666666666733</c:v>
                </c:pt>
                <c:pt idx="1320">
                  <c:v>44.000000000000064</c:v>
                </c:pt>
                <c:pt idx="1321">
                  <c:v>44.033333333333395</c:v>
                </c:pt>
                <c:pt idx="1322">
                  <c:v>44.066666666666727</c:v>
                </c:pt>
                <c:pt idx="1323">
                  <c:v>44.100000000000058</c:v>
                </c:pt>
                <c:pt idx="1324">
                  <c:v>44.13333333333339</c:v>
                </c:pt>
                <c:pt idx="1325">
                  <c:v>44.166666666666721</c:v>
                </c:pt>
                <c:pt idx="1326">
                  <c:v>44.200000000000053</c:v>
                </c:pt>
                <c:pt idx="1327">
                  <c:v>44.233333333333384</c:v>
                </c:pt>
                <c:pt idx="1328">
                  <c:v>44.266666666666715</c:v>
                </c:pt>
                <c:pt idx="1329">
                  <c:v>44.300000000000047</c:v>
                </c:pt>
                <c:pt idx="1330">
                  <c:v>44.333333333333378</c:v>
                </c:pt>
                <c:pt idx="1331">
                  <c:v>44.36666666666671</c:v>
                </c:pt>
                <c:pt idx="1332">
                  <c:v>44.400000000000041</c:v>
                </c:pt>
                <c:pt idx="1333">
                  <c:v>44.433333333333373</c:v>
                </c:pt>
                <c:pt idx="1334">
                  <c:v>44.466666666666704</c:v>
                </c:pt>
                <c:pt idx="1335">
                  <c:v>44.500000000000036</c:v>
                </c:pt>
                <c:pt idx="1336">
                  <c:v>44.533333333333367</c:v>
                </c:pt>
                <c:pt idx="1337">
                  <c:v>44.566666666666698</c:v>
                </c:pt>
                <c:pt idx="1338">
                  <c:v>44.60000000000003</c:v>
                </c:pt>
                <c:pt idx="1339">
                  <c:v>44.633333333333361</c:v>
                </c:pt>
                <c:pt idx="1340">
                  <c:v>44.666666666666693</c:v>
                </c:pt>
                <c:pt idx="1341">
                  <c:v>44.700000000000024</c:v>
                </c:pt>
                <c:pt idx="1342">
                  <c:v>44.733333333333356</c:v>
                </c:pt>
                <c:pt idx="1343">
                  <c:v>44.766666666666687</c:v>
                </c:pt>
                <c:pt idx="1344">
                  <c:v>44.800000000000018</c:v>
                </c:pt>
                <c:pt idx="1345">
                  <c:v>44.83333333333335</c:v>
                </c:pt>
                <c:pt idx="1346">
                  <c:v>44.866666666666681</c:v>
                </c:pt>
                <c:pt idx="1347">
                  <c:v>44.900000000000013</c:v>
                </c:pt>
                <c:pt idx="1348">
                  <c:v>44.933333333333344</c:v>
                </c:pt>
                <c:pt idx="1349">
                  <c:v>44.966666666666676</c:v>
                </c:pt>
                <c:pt idx="1350">
                  <c:v>45.000000000000007</c:v>
                </c:pt>
                <c:pt idx="1351">
                  <c:v>45.033333333333339</c:v>
                </c:pt>
                <c:pt idx="1352">
                  <c:v>45.06666666666667</c:v>
                </c:pt>
                <c:pt idx="1353">
                  <c:v>45.1</c:v>
                </c:pt>
                <c:pt idx="1354">
                  <c:v>45.133333333333333</c:v>
                </c:pt>
                <c:pt idx="1355">
                  <c:v>45.166666666666664</c:v>
                </c:pt>
                <c:pt idx="1356">
                  <c:v>45.199999999999996</c:v>
                </c:pt>
                <c:pt idx="1357">
                  <c:v>45.233333333333327</c:v>
                </c:pt>
                <c:pt idx="1358">
                  <c:v>45.266666666666659</c:v>
                </c:pt>
                <c:pt idx="1359">
                  <c:v>45.29999999999999</c:v>
                </c:pt>
                <c:pt idx="1360">
                  <c:v>45.333333333333321</c:v>
                </c:pt>
                <c:pt idx="1361">
                  <c:v>45.366666666666653</c:v>
                </c:pt>
                <c:pt idx="1362">
                  <c:v>45.399999999999984</c:v>
                </c:pt>
                <c:pt idx="1363">
                  <c:v>45.433333333333316</c:v>
                </c:pt>
                <c:pt idx="1364">
                  <c:v>45.466666666666647</c:v>
                </c:pt>
                <c:pt idx="1365">
                  <c:v>45.499999999999979</c:v>
                </c:pt>
                <c:pt idx="1366">
                  <c:v>45.53333333333331</c:v>
                </c:pt>
                <c:pt idx="1367">
                  <c:v>45.566666666666642</c:v>
                </c:pt>
                <c:pt idx="1368">
                  <c:v>45.599999999999973</c:v>
                </c:pt>
                <c:pt idx="1369">
                  <c:v>45.633333333333304</c:v>
                </c:pt>
                <c:pt idx="1370">
                  <c:v>45.666666666666636</c:v>
                </c:pt>
                <c:pt idx="1371">
                  <c:v>45.699999999999967</c:v>
                </c:pt>
                <c:pt idx="1372">
                  <c:v>45.733333333333299</c:v>
                </c:pt>
                <c:pt idx="1373">
                  <c:v>45.76666666666663</c:v>
                </c:pt>
                <c:pt idx="1374">
                  <c:v>45.799999999999962</c:v>
                </c:pt>
                <c:pt idx="1375">
                  <c:v>45.833333333333293</c:v>
                </c:pt>
                <c:pt idx="1376">
                  <c:v>45.866666666666625</c:v>
                </c:pt>
                <c:pt idx="1377">
                  <c:v>45.899999999999956</c:v>
                </c:pt>
                <c:pt idx="1378">
                  <c:v>45.933333333333287</c:v>
                </c:pt>
                <c:pt idx="1379">
                  <c:v>45.966666666666619</c:v>
                </c:pt>
                <c:pt idx="1380">
                  <c:v>45.99999999999995</c:v>
                </c:pt>
                <c:pt idx="1381">
                  <c:v>46.033333333333282</c:v>
                </c:pt>
                <c:pt idx="1382">
                  <c:v>46.066666666666613</c:v>
                </c:pt>
                <c:pt idx="1383">
                  <c:v>46.099999999999945</c:v>
                </c:pt>
                <c:pt idx="1384">
                  <c:v>46.133333333333276</c:v>
                </c:pt>
                <c:pt idx="1385">
                  <c:v>46.166666666666607</c:v>
                </c:pt>
                <c:pt idx="1386">
                  <c:v>46.199999999999939</c:v>
                </c:pt>
                <c:pt idx="1387">
                  <c:v>46.23333333333327</c:v>
                </c:pt>
                <c:pt idx="1388">
                  <c:v>46.266666666666602</c:v>
                </c:pt>
                <c:pt idx="1389">
                  <c:v>46.299999999999933</c:v>
                </c:pt>
                <c:pt idx="1390">
                  <c:v>46.333333333333265</c:v>
                </c:pt>
                <c:pt idx="1391">
                  <c:v>46.366666666666596</c:v>
                </c:pt>
                <c:pt idx="1392">
                  <c:v>46.399999999999928</c:v>
                </c:pt>
                <c:pt idx="1393">
                  <c:v>46.433333333333259</c:v>
                </c:pt>
                <c:pt idx="1394">
                  <c:v>46.46666666666659</c:v>
                </c:pt>
                <c:pt idx="1395">
                  <c:v>46.499999999999922</c:v>
                </c:pt>
                <c:pt idx="1396">
                  <c:v>46.533333333333253</c:v>
                </c:pt>
                <c:pt idx="1397">
                  <c:v>46.566666666666585</c:v>
                </c:pt>
                <c:pt idx="1398">
                  <c:v>46.599999999999916</c:v>
                </c:pt>
                <c:pt idx="1399">
                  <c:v>46.633333333333248</c:v>
                </c:pt>
                <c:pt idx="1400">
                  <c:v>46.666666666666579</c:v>
                </c:pt>
                <c:pt idx="1401">
                  <c:v>46.69999999999991</c:v>
                </c:pt>
                <c:pt idx="1402">
                  <c:v>46.733333333333242</c:v>
                </c:pt>
                <c:pt idx="1403">
                  <c:v>46.766666666666573</c:v>
                </c:pt>
                <c:pt idx="1404">
                  <c:v>46.799999999999905</c:v>
                </c:pt>
                <c:pt idx="1405">
                  <c:v>46.833333333333236</c:v>
                </c:pt>
                <c:pt idx="1406">
                  <c:v>46.866666666666568</c:v>
                </c:pt>
                <c:pt idx="1407">
                  <c:v>46.899999999999899</c:v>
                </c:pt>
                <c:pt idx="1408">
                  <c:v>46.933333333333231</c:v>
                </c:pt>
                <c:pt idx="1409">
                  <c:v>46.966666666666562</c:v>
                </c:pt>
                <c:pt idx="1410">
                  <c:v>46.999999999999893</c:v>
                </c:pt>
                <c:pt idx="1411">
                  <c:v>47.033333333333225</c:v>
                </c:pt>
                <c:pt idx="1412">
                  <c:v>47.066666666666556</c:v>
                </c:pt>
                <c:pt idx="1413">
                  <c:v>47.099999999999888</c:v>
                </c:pt>
                <c:pt idx="1414">
                  <c:v>47.133333333333219</c:v>
                </c:pt>
                <c:pt idx="1415">
                  <c:v>47.166666666666551</c:v>
                </c:pt>
                <c:pt idx="1416">
                  <c:v>47.199999999999882</c:v>
                </c:pt>
                <c:pt idx="1417">
                  <c:v>47.233333333333213</c:v>
                </c:pt>
                <c:pt idx="1418">
                  <c:v>47.266666666666545</c:v>
                </c:pt>
                <c:pt idx="1419">
                  <c:v>47.299999999999876</c:v>
                </c:pt>
                <c:pt idx="1420">
                  <c:v>47.333333333333208</c:v>
                </c:pt>
                <c:pt idx="1421">
                  <c:v>47.366666666666539</c:v>
                </c:pt>
                <c:pt idx="1422">
                  <c:v>47.399999999999871</c:v>
                </c:pt>
                <c:pt idx="1423">
                  <c:v>47.433333333333202</c:v>
                </c:pt>
                <c:pt idx="1424">
                  <c:v>47.466666666666534</c:v>
                </c:pt>
                <c:pt idx="1425">
                  <c:v>47.499999999999865</c:v>
                </c:pt>
                <c:pt idx="1426">
                  <c:v>47.533333333333196</c:v>
                </c:pt>
                <c:pt idx="1427">
                  <c:v>47.566666666666528</c:v>
                </c:pt>
                <c:pt idx="1428">
                  <c:v>47.599999999999859</c:v>
                </c:pt>
                <c:pt idx="1429">
                  <c:v>47.633333333333191</c:v>
                </c:pt>
                <c:pt idx="1430">
                  <c:v>47.666666666666522</c:v>
                </c:pt>
                <c:pt idx="1431">
                  <c:v>47.699999999999854</c:v>
                </c:pt>
                <c:pt idx="1432">
                  <c:v>47.733333333333185</c:v>
                </c:pt>
                <c:pt idx="1433">
                  <c:v>47.766666666666517</c:v>
                </c:pt>
                <c:pt idx="1434">
                  <c:v>47.799999999999848</c:v>
                </c:pt>
                <c:pt idx="1435">
                  <c:v>47.833333333333179</c:v>
                </c:pt>
                <c:pt idx="1436">
                  <c:v>47.866666666666511</c:v>
                </c:pt>
                <c:pt idx="1437">
                  <c:v>47.899999999999842</c:v>
                </c:pt>
                <c:pt idx="1438">
                  <c:v>47.933333333333174</c:v>
                </c:pt>
                <c:pt idx="1439">
                  <c:v>47.966666666666505</c:v>
                </c:pt>
                <c:pt idx="1440">
                  <c:v>47.999999999999837</c:v>
                </c:pt>
                <c:pt idx="1441">
                  <c:v>48.033333333333168</c:v>
                </c:pt>
                <c:pt idx="1442">
                  <c:v>48.066666666666499</c:v>
                </c:pt>
                <c:pt idx="1443">
                  <c:v>48.099999999999831</c:v>
                </c:pt>
                <c:pt idx="1444">
                  <c:v>48.133333333333162</c:v>
                </c:pt>
                <c:pt idx="1445">
                  <c:v>48.166666666666494</c:v>
                </c:pt>
                <c:pt idx="1446">
                  <c:v>48.199999999999825</c:v>
                </c:pt>
                <c:pt idx="1447">
                  <c:v>48.233333333333157</c:v>
                </c:pt>
                <c:pt idx="1448">
                  <c:v>48.266666666666488</c:v>
                </c:pt>
                <c:pt idx="1449">
                  <c:v>48.29999999999982</c:v>
                </c:pt>
                <c:pt idx="1450">
                  <c:v>48.333333333333151</c:v>
                </c:pt>
                <c:pt idx="1451">
                  <c:v>48.366666666666482</c:v>
                </c:pt>
                <c:pt idx="1452">
                  <c:v>48.399999999999814</c:v>
                </c:pt>
                <c:pt idx="1453">
                  <c:v>48.433333333333145</c:v>
                </c:pt>
                <c:pt idx="1454">
                  <c:v>48.466666666666477</c:v>
                </c:pt>
                <c:pt idx="1455">
                  <c:v>48.499999999999808</c:v>
                </c:pt>
                <c:pt idx="1456">
                  <c:v>48.53333333333314</c:v>
                </c:pt>
                <c:pt idx="1457">
                  <c:v>48.566666666666471</c:v>
                </c:pt>
                <c:pt idx="1458">
                  <c:v>48.599999999999802</c:v>
                </c:pt>
                <c:pt idx="1459">
                  <c:v>48.633333333333134</c:v>
                </c:pt>
                <c:pt idx="1460">
                  <c:v>48.666666666666465</c:v>
                </c:pt>
                <c:pt idx="1461">
                  <c:v>48.699999999999797</c:v>
                </c:pt>
                <c:pt idx="1462">
                  <c:v>48.733333333333128</c:v>
                </c:pt>
                <c:pt idx="1463">
                  <c:v>48.76666666666646</c:v>
                </c:pt>
                <c:pt idx="1464">
                  <c:v>48.799999999999791</c:v>
                </c:pt>
                <c:pt idx="1465">
                  <c:v>48.833333333333123</c:v>
                </c:pt>
                <c:pt idx="1466">
                  <c:v>48.866666666666454</c:v>
                </c:pt>
                <c:pt idx="1467">
                  <c:v>48.899999999999785</c:v>
                </c:pt>
                <c:pt idx="1468">
                  <c:v>48.933333333333117</c:v>
                </c:pt>
                <c:pt idx="1469">
                  <c:v>48.966666666666448</c:v>
                </c:pt>
                <c:pt idx="1470">
                  <c:v>48.99999999999978</c:v>
                </c:pt>
                <c:pt idx="1471">
                  <c:v>49.033333333333111</c:v>
                </c:pt>
                <c:pt idx="1472">
                  <c:v>49.066666666666443</c:v>
                </c:pt>
                <c:pt idx="1473">
                  <c:v>49.099999999999774</c:v>
                </c:pt>
                <c:pt idx="1474">
                  <c:v>49.133333333333105</c:v>
                </c:pt>
                <c:pt idx="1475">
                  <c:v>49.166666666666437</c:v>
                </c:pt>
                <c:pt idx="1476">
                  <c:v>49.199999999999768</c:v>
                </c:pt>
                <c:pt idx="1477">
                  <c:v>49.2333333333331</c:v>
                </c:pt>
                <c:pt idx="1478">
                  <c:v>49.266666666666431</c:v>
                </c:pt>
                <c:pt idx="1479">
                  <c:v>49.299999999999763</c:v>
                </c:pt>
                <c:pt idx="1480">
                  <c:v>49.333333333333094</c:v>
                </c:pt>
                <c:pt idx="1481">
                  <c:v>49.366666666666426</c:v>
                </c:pt>
                <c:pt idx="1482">
                  <c:v>49.399999999999757</c:v>
                </c:pt>
                <c:pt idx="1483">
                  <c:v>49.433333333333088</c:v>
                </c:pt>
                <c:pt idx="1484">
                  <c:v>49.46666666666642</c:v>
                </c:pt>
                <c:pt idx="1485">
                  <c:v>49.499999999999751</c:v>
                </c:pt>
                <c:pt idx="1486">
                  <c:v>49.533333333333083</c:v>
                </c:pt>
                <c:pt idx="1487">
                  <c:v>49.566666666666414</c:v>
                </c:pt>
                <c:pt idx="1488">
                  <c:v>49.599999999999746</c:v>
                </c:pt>
                <c:pt idx="1489">
                  <c:v>49.633333333333077</c:v>
                </c:pt>
                <c:pt idx="1490">
                  <c:v>49.666666666666409</c:v>
                </c:pt>
                <c:pt idx="1491">
                  <c:v>49.69999999999974</c:v>
                </c:pt>
                <c:pt idx="1492">
                  <c:v>49.733333333333071</c:v>
                </c:pt>
                <c:pt idx="1493">
                  <c:v>49.766666666666403</c:v>
                </c:pt>
                <c:pt idx="1494">
                  <c:v>49.799999999999734</c:v>
                </c:pt>
                <c:pt idx="1495">
                  <c:v>49.833333333333066</c:v>
                </c:pt>
                <c:pt idx="1496">
                  <c:v>49.866666666666397</c:v>
                </c:pt>
                <c:pt idx="1497">
                  <c:v>49.899999999999729</c:v>
                </c:pt>
                <c:pt idx="1498">
                  <c:v>49.93333333333306</c:v>
                </c:pt>
                <c:pt idx="1499">
                  <c:v>49.966666666666391</c:v>
                </c:pt>
                <c:pt idx="1500">
                  <c:v>49.999999999999723</c:v>
                </c:pt>
                <c:pt idx="1501">
                  <c:v>50.033333333333054</c:v>
                </c:pt>
                <c:pt idx="1502">
                  <c:v>50.066666666666386</c:v>
                </c:pt>
                <c:pt idx="1503">
                  <c:v>50.099999999999717</c:v>
                </c:pt>
                <c:pt idx="1504">
                  <c:v>50.133333333333049</c:v>
                </c:pt>
                <c:pt idx="1505">
                  <c:v>50.16666666666638</c:v>
                </c:pt>
                <c:pt idx="1506">
                  <c:v>50.199999999999712</c:v>
                </c:pt>
                <c:pt idx="1507">
                  <c:v>50.233333333333043</c:v>
                </c:pt>
                <c:pt idx="1508">
                  <c:v>50.266666666666374</c:v>
                </c:pt>
                <c:pt idx="1509">
                  <c:v>50.299999999999706</c:v>
                </c:pt>
                <c:pt idx="1510">
                  <c:v>50.333333333333037</c:v>
                </c:pt>
                <c:pt idx="1511">
                  <c:v>50.366666666666369</c:v>
                </c:pt>
                <c:pt idx="1512">
                  <c:v>50.3999999999997</c:v>
                </c:pt>
                <c:pt idx="1513">
                  <c:v>50.433333333333032</c:v>
                </c:pt>
                <c:pt idx="1514">
                  <c:v>50.466666666666363</c:v>
                </c:pt>
                <c:pt idx="1515">
                  <c:v>50.499999999999694</c:v>
                </c:pt>
                <c:pt idx="1516">
                  <c:v>50.533333333333026</c:v>
                </c:pt>
                <c:pt idx="1517">
                  <c:v>50.566666666666357</c:v>
                </c:pt>
                <c:pt idx="1518">
                  <c:v>50.599999999999689</c:v>
                </c:pt>
                <c:pt idx="1519">
                  <c:v>50.63333333333302</c:v>
                </c:pt>
                <c:pt idx="1520">
                  <c:v>50.666666666666352</c:v>
                </c:pt>
                <c:pt idx="1521">
                  <c:v>50.699999999999683</c:v>
                </c:pt>
                <c:pt idx="1522">
                  <c:v>50.733333333333015</c:v>
                </c:pt>
                <c:pt idx="1523">
                  <c:v>50.766666666666346</c:v>
                </c:pt>
                <c:pt idx="1524">
                  <c:v>50.799999999999677</c:v>
                </c:pt>
                <c:pt idx="1525">
                  <c:v>50.833333333333009</c:v>
                </c:pt>
                <c:pt idx="1526">
                  <c:v>50.86666666666634</c:v>
                </c:pt>
                <c:pt idx="1527">
                  <c:v>50.899999999999672</c:v>
                </c:pt>
                <c:pt idx="1528">
                  <c:v>50.933333333333003</c:v>
                </c:pt>
                <c:pt idx="1529">
                  <c:v>50.966666666666335</c:v>
                </c:pt>
                <c:pt idx="1530">
                  <c:v>50.999999999999666</c:v>
                </c:pt>
                <c:pt idx="1531">
                  <c:v>51.033333333332997</c:v>
                </c:pt>
                <c:pt idx="1532">
                  <c:v>51.066666666666329</c:v>
                </c:pt>
                <c:pt idx="1533">
                  <c:v>51.09999999999966</c:v>
                </c:pt>
                <c:pt idx="1534">
                  <c:v>51.133333333332992</c:v>
                </c:pt>
                <c:pt idx="1535">
                  <c:v>51.166666666666323</c:v>
                </c:pt>
                <c:pt idx="1536">
                  <c:v>51.199999999999655</c:v>
                </c:pt>
                <c:pt idx="1537">
                  <c:v>51.233333333332986</c:v>
                </c:pt>
                <c:pt idx="1538">
                  <c:v>51.266666666666318</c:v>
                </c:pt>
                <c:pt idx="1539">
                  <c:v>51.299999999999649</c:v>
                </c:pt>
                <c:pt idx="1540">
                  <c:v>51.33333333333298</c:v>
                </c:pt>
                <c:pt idx="1541">
                  <c:v>51.366666666666312</c:v>
                </c:pt>
                <c:pt idx="1542">
                  <c:v>51.399999999999643</c:v>
                </c:pt>
                <c:pt idx="1543">
                  <c:v>51.433333333332975</c:v>
                </c:pt>
                <c:pt idx="1544">
                  <c:v>51.466666666666306</c:v>
                </c:pt>
                <c:pt idx="1545">
                  <c:v>51.499999999999638</c:v>
                </c:pt>
                <c:pt idx="1546">
                  <c:v>51.533333333332969</c:v>
                </c:pt>
                <c:pt idx="1547">
                  <c:v>51.566666666666301</c:v>
                </c:pt>
                <c:pt idx="1548">
                  <c:v>51.599999999999632</c:v>
                </c:pt>
                <c:pt idx="1549">
                  <c:v>51.633333333332963</c:v>
                </c:pt>
                <c:pt idx="1550">
                  <c:v>51.666666666666295</c:v>
                </c:pt>
                <c:pt idx="1551">
                  <c:v>51.699999999999626</c:v>
                </c:pt>
                <c:pt idx="1552">
                  <c:v>51.733333333332958</c:v>
                </c:pt>
                <c:pt idx="1553">
                  <c:v>51.766666666666289</c:v>
                </c:pt>
                <c:pt idx="1554">
                  <c:v>51.799999999999621</c:v>
                </c:pt>
                <c:pt idx="1555">
                  <c:v>51.833333333332952</c:v>
                </c:pt>
                <c:pt idx="1556">
                  <c:v>51.866666666666283</c:v>
                </c:pt>
                <c:pt idx="1557">
                  <c:v>51.899999999999615</c:v>
                </c:pt>
                <c:pt idx="1558">
                  <c:v>51.933333333332946</c:v>
                </c:pt>
                <c:pt idx="1559">
                  <c:v>51.966666666666278</c:v>
                </c:pt>
                <c:pt idx="1560">
                  <c:v>51.999999999999609</c:v>
                </c:pt>
                <c:pt idx="1561">
                  <c:v>52.033333333332941</c:v>
                </c:pt>
                <c:pt idx="1562">
                  <c:v>52.066666666666272</c:v>
                </c:pt>
                <c:pt idx="1563">
                  <c:v>52.099999999999604</c:v>
                </c:pt>
                <c:pt idx="1564">
                  <c:v>52.133333333332935</c:v>
                </c:pt>
                <c:pt idx="1565">
                  <c:v>52.166666666666266</c:v>
                </c:pt>
                <c:pt idx="1566">
                  <c:v>52.199999999999598</c:v>
                </c:pt>
                <c:pt idx="1567">
                  <c:v>52.233333333332929</c:v>
                </c:pt>
                <c:pt idx="1568">
                  <c:v>52.266666666666261</c:v>
                </c:pt>
                <c:pt idx="1569">
                  <c:v>52.299999999999592</c:v>
                </c:pt>
                <c:pt idx="1570">
                  <c:v>52.333333333332924</c:v>
                </c:pt>
                <c:pt idx="1571">
                  <c:v>52.366666666666255</c:v>
                </c:pt>
                <c:pt idx="1572">
                  <c:v>52.399999999999586</c:v>
                </c:pt>
                <c:pt idx="1573">
                  <c:v>52.433333333332918</c:v>
                </c:pt>
                <c:pt idx="1574">
                  <c:v>52.466666666666249</c:v>
                </c:pt>
                <c:pt idx="1575">
                  <c:v>52.499999999999581</c:v>
                </c:pt>
                <c:pt idx="1576">
                  <c:v>52.533333333332912</c:v>
                </c:pt>
                <c:pt idx="1577">
                  <c:v>52.566666666666244</c:v>
                </c:pt>
                <c:pt idx="1578">
                  <c:v>52.599999999999575</c:v>
                </c:pt>
                <c:pt idx="1579">
                  <c:v>52.633333333332907</c:v>
                </c:pt>
                <c:pt idx="1580">
                  <c:v>52.666666666666238</c:v>
                </c:pt>
                <c:pt idx="1581">
                  <c:v>52.699999999999569</c:v>
                </c:pt>
                <c:pt idx="1582">
                  <c:v>52.733333333332901</c:v>
                </c:pt>
                <c:pt idx="1583">
                  <c:v>52.766666666666232</c:v>
                </c:pt>
                <c:pt idx="1584">
                  <c:v>52.799999999999564</c:v>
                </c:pt>
                <c:pt idx="1585">
                  <c:v>52.833333333332895</c:v>
                </c:pt>
                <c:pt idx="1586">
                  <c:v>52.866666666666227</c:v>
                </c:pt>
                <c:pt idx="1587">
                  <c:v>52.899999999999558</c:v>
                </c:pt>
                <c:pt idx="1588">
                  <c:v>52.933333333332889</c:v>
                </c:pt>
                <c:pt idx="1589">
                  <c:v>52.966666666666221</c:v>
                </c:pt>
                <c:pt idx="1590">
                  <c:v>52.999999999999552</c:v>
                </c:pt>
                <c:pt idx="1591">
                  <c:v>53.033333333332884</c:v>
                </c:pt>
                <c:pt idx="1592">
                  <c:v>53.066666666666215</c:v>
                </c:pt>
                <c:pt idx="1593">
                  <c:v>53.099999999999547</c:v>
                </c:pt>
                <c:pt idx="1594">
                  <c:v>53.133333333332878</c:v>
                </c:pt>
                <c:pt idx="1595">
                  <c:v>53.16666666666621</c:v>
                </c:pt>
                <c:pt idx="1596">
                  <c:v>53.199999999999541</c:v>
                </c:pt>
                <c:pt idx="1597">
                  <c:v>53.233333333332872</c:v>
                </c:pt>
                <c:pt idx="1598">
                  <c:v>53.266666666666204</c:v>
                </c:pt>
                <c:pt idx="1599">
                  <c:v>53.299999999999535</c:v>
                </c:pt>
                <c:pt idx="1600">
                  <c:v>53.333333333332867</c:v>
                </c:pt>
                <c:pt idx="1601">
                  <c:v>53.366666666666198</c:v>
                </c:pt>
                <c:pt idx="1602">
                  <c:v>53.39999999999953</c:v>
                </c:pt>
                <c:pt idx="1603">
                  <c:v>53.433333333332861</c:v>
                </c:pt>
                <c:pt idx="1604">
                  <c:v>53.466666666666192</c:v>
                </c:pt>
                <c:pt idx="1605">
                  <c:v>53.499999999999524</c:v>
                </c:pt>
                <c:pt idx="1606">
                  <c:v>53.533333333332855</c:v>
                </c:pt>
                <c:pt idx="1607">
                  <c:v>53.566666666666187</c:v>
                </c:pt>
                <c:pt idx="1608">
                  <c:v>53.599999999999518</c:v>
                </c:pt>
                <c:pt idx="1609">
                  <c:v>53.63333333333285</c:v>
                </c:pt>
                <c:pt idx="1610">
                  <c:v>53.666666666666181</c:v>
                </c:pt>
                <c:pt idx="1611">
                  <c:v>53.699999999999513</c:v>
                </c:pt>
                <c:pt idx="1612">
                  <c:v>53.733333333332844</c:v>
                </c:pt>
                <c:pt idx="1613">
                  <c:v>53.766666666666175</c:v>
                </c:pt>
                <c:pt idx="1614">
                  <c:v>53.799999999999507</c:v>
                </c:pt>
                <c:pt idx="1615">
                  <c:v>53.833333333332838</c:v>
                </c:pt>
                <c:pt idx="1616">
                  <c:v>53.86666666666617</c:v>
                </c:pt>
                <c:pt idx="1617">
                  <c:v>53.899999999999501</c:v>
                </c:pt>
                <c:pt idx="1618">
                  <c:v>53.933333333332833</c:v>
                </c:pt>
                <c:pt idx="1619">
                  <c:v>53.966666666666164</c:v>
                </c:pt>
                <c:pt idx="1620">
                  <c:v>53.999999999999496</c:v>
                </c:pt>
                <c:pt idx="1621">
                  <c:v>54.033333333332827</c:v>
                </c:pt>
                <c:pt idx="1622">
                  <c:v>54.066666666666158</c:v>
                </c:pt>
                <c:pt idx="1623">
                  <c:v>54.09999999999949</c:v>
                </c:pt>
                <c:pt idx="1624">
                  <c:v>54.133333333332821</c:v>
                </c:pt>
                <c:pt idx="1625">
                  <c:v>54.166666666666153</c:v>
                </c:pt>
                <c:pt idx="1626">
                  <c:v>54.199999999999484</c:v>
                </c:pt>
                <c:pt idx="1627">
                  <c:v>54.233333333332816</c:v>
                </c:pt>
                <c:pt idx="1628">
                  <c:v>54.266666666666147</c:v>
                </c:pt>
                <c:pt idx="1629">
                  <c:v>54.299999999999478</c:v>
                </c:pt>
                <c:pt idx="1630">
                  <c:v>54.33333333333281</c:v>
                </c:pt>
                <c:pt idx="1631">
                  <c:v>54.366666666666141</c:v>
                </c:pt>
                <c:pt idx="1632">
                  <c:v>54.399999999999473</c:v>
                </c:pt>
                <c:pt idx="1633">
                  <c:v>54.433333333332804</c:v>
                </c:pt>
                <c:pt idx="1634">
                  <c:v>54.466666666666136</c:v>
                </c:pt>
                <c:pt idx="1635">
                  <c:v>54.499999999999467</c:v>
                </c:pt>
                <c:pt idx="1636">
                  <c:v>54.533333333332799</c:v>
                </c:pt>
                <c:pt idx="1637">
                  <c:v>54.56666666666613</c:v>
                </c:pt>
                <c:pt idx="1638">
                  <c:v>54.599999999999461</c:v>
                </c:pt>
                <c:pt idx="1639">
                  <c:v>54.633333333332793</c:v>
                </c:pt>
                <c:pt idx="1640">
                  <c:v>54.666666666666124</c:v>
                </c:pt>
                <c:pt idx="1641">
                  <c:v>54.699999999999456</c:v>
                </c:pt>
                <c:pt idx="1642">
                  <c:v>54.733333333332787</c:v>
                </c:pt>
                <c:pt idx="1643">
                  <c:v>54.766666666666119</c:v>
                </c:pt>
                <c:pt idx="1644">
                  <c:v>54.79999999999945</c:v>
                </c:pt>
                <c:pt idx="1645">
                  <c:v>54.833333333332781</c:v>
                </c:pt>
                <c:pt idx="1646">
                  <c:v>54.866666666666113</c:v>
                </c:pt>
                <c:pt idx="1647">
                  <c:v>54.899999999999444</c:v>
                </c:pt>
                <c:pt idx="1648">
                  <c:v>54.933333333332776</c:v>
                </c:pt>
                <c:pt idx="1649">
                  <c:v>54.966666666666107</c:v>
                </c:pt>
                <c:pt idx="1650">
                  <c:v>54.999999999999439</c:v>
                </c:pt>
                <c:pt idx="1651">
                  <c:v>55.03333333333277</c:v>
                </c:pt>
                <c:pt idx="1652">
                  <c:v>55.066666666666102</c:v>
                </c:pt>
                <c:pt idx="1653">
                  <c:v>55.099999999999433</c:v>
                </c:pt>
                <c:pt idx="1654">
                  <c:v>55.133333333332764</c:v>
                </c:pt>
                <c:pt idx="1655">
                  <c:v>55.166666666666096</c:v>
                </c:pt>
                <c:pt idx="1656">
                  <c:v>55.199999999999427</c:v>
                </c:pt>
                <c:pt idx="1657">
                  <c:v>55.233333333332759</c:v>
                </c:pt>
                <c:pt idx="1658">
                  <c:v>55.26666666666609</c:v>
                </c:pt>
                <c:pt idx="1659">
                  <c:v>55.299999999999422</c:v>
                </c:pt>
                <c:pt idx="1660">
                  <c:v>55.333333333332753</c:v>
                </c:pt>
                <c:pt idx="1661">
                  <c:v>55.366666666666084</c:v>
                </c:pt>
                <c:pt idx="1662">
                  <c:v>55.399999999999416</c:v>
                </c:pt>
                <c:pt idx="1663">
                  <c:v>55.433333333332747</c:v>
                </c:pt>
                <c:pt idx="1664">
                  <c:v>55.466666666666079</c:v>
                </c:pt>
                <c:pt idx="1665">
                  <c:v>55.49999999999941</c:v>
                </c:pt>
                <c:pt idx="1666">
                  <c:v>55.533333333332742</c:v>
                </c:pt>
                <c:pt idx="1667">
                  <c:v>55.566666666666073</c:v>
                </c:pt>
                <c:pt idx="1668">
                  <c:v>55.599999999999405</c:v>
                </c:pt>
                <c:pt idx="1669">
                  <c:v>55.633333333332736</c:v>
                </c:pt>
                <c:pt idx="1670">
                  <c:v>55.666666666666067</c:v>
                </c:pt>
                <c:pt idx="1671">
                  <c:v>55.699999999999399</c:v>
                </c:pt>
                <c:pt idx="1672">
                  <c:v>55.73333333333273</c:v>
                </c:pt>
                <c:pt idx="1673">
                  <c:v>55.766666666666062</c:v>
                </c:pt>
                <c:pt idx="1674">
                  <c:v>55.799999999999393</c:v>
                </c:pt>
                <c:pt idx="1675">
                  <c:v>55.833333333332725</c:v>
                </c:pt>
                <c:pt idx="1676">
                  <c:v>55.866666666666056</c:v>
                </c:pt>
                <c:pt idx="1677">
                  <c:v>55.899999999999388</c:v>
                </c:pt>
                <c:pt idx="1678">
                  <c:v>55.933333333332719</c:v>
                </c:pt>
                <c:pt idx="1679">
                  <c:v>55.96666666666605</c:v>
                </c:pt>
                <c:pt idx="1680">
                  <c:v>55.999999999999382</c:v>
                </c:pt>
                <c:pt idx="1681">
                  <c:v>56.033333333332713</c:v>
                </c:pt>
                <c:pt idx="1682">
                  <c:v>56.066666666666045</c:v>
                </c:pt>
                <c:pt idx="1683">
                  <c:v>56.099999999999376</c:v>
                </c:pt>
                <c:pt idx="1684">
                  <c:v>56.133333333332708</c:v>
                </c:pt>
                <c:pt idx="1685">
                  <c:v>56.166666666666039</c:v>
                </c:pt>
                <c:pt idx="1686">
                  <c:v>56.19999999999937</c:v>
                </c:pt>
                <c:pt idx="1687">
                  <c:v>56.233333333332702</c:v>
                </c:pt>
                <c:pt idx="1688">
                  <c:v>56.266666666666033</c:v>
                </c:pt>
                <c:pt idx="1689">
                  <c:v>56.299999999999365</c:v>
                </c:pt>
                <c:pt idx="1690">
                  <c:v>56.333333333332696</c:v>
                </c:pt>
                <c:pt idx="1691">
                  <c:v>56.366666666666028</c:v>
                </c:pt>
                <c:pt idx="1692">
                  <c:v>56.399999999999359</c:v>
                </c:pt>
                <c:pt idx="1693">
                  <c:v>56.433333333332691</c:v>
                </c:pt>
                <c:pt idx="1694">
                  <c:v>56.466666666666022</c:v>
                </c:pt>
                <c:pt idx="1695">
                  <c:v>56.499999999999353</c:v>
                </c:pt>
                <c:pt idx="1696">
                  <c:v>56.533333333332685</c:v>
                </c:pt>
                <c:pt idx="1697">
                  <c:v>56.566666666666016</c:v>
                </c:pt>
                <c:pt idx="1698">
                  <c:v>56.599999999999348</c:v>
                </c:pt>
                <c:pt idx="1699">
                  <c:v>56.633333333332679</c:v>
                </c:pt>
                <c:pt idx="1700">
                  <c:v>56.666666666666011</c:v>
                </c:pt>
                <c:pt idx="1701">
                  <c:v>56.699999999999342</c:v>
                </c:pt>
                <c:pt idx="1702">
                  <c:v>56.733333333332673</c:v>
                </c:pt>
                <c:pt idx="1703">
                  <c:v>56.766666666666005</c:v>
                </c:pt>
                <c:pt idx="1704">
                  <c:v>56.799999999999336</c:v>
                </c:pt>
                <c:pt idx="1705">
                  <c:v>56.833333333332668</c:v>
                </c:pt>
                <c:pt idx="1706">
                  <c:v>56.866666666665999</c:v>
                </c:pt>
                <c:pt idx="1707">
                  <c:v>56.899999999999331</c:v>
                </c:pt>
                <c:pt idx="1708">
                  <c:v>56.933333333332662</c:v>
                </c:pt>
                <c:pt idx="1709">
                  <c:v>56.966666666665994</c:v>
                </c:pt>
                <c:pt idx="1710">
                  <c:v>56.999999999999325</c:v>
                </c:pt>
                <c:pt idx="1711">
                  <c:v>57.033333333332656</c:v>
                </c:pt>
                <c:pt idx="1712">
                  <c:v>57.066666666665988</c:v>
                </c:pt>
                <c:pt idx="1713">
                  <c:v>57.099999999999319</c:v>
                </c:pt>
                <c:pt idx="1714">
                  <c:v>57.133333333332651</c:v>
                </c:pt>
                <c:pt idx="1715">
                  <c:v>57.166666666665982</c:v>
                </c:pt>
                <c:pt idx="1716">
                  <c:v>57.199999999999314</c:v>
                </c:pt>
                <c:pt idx="1717">
                  <c:v>57.233333333332645</c:v>
                </c:pt>
                <c:pt idx="1718">
                  <c:v>57.266666666665976</c:v>
                </c:pt>
                <c:pt idx="1719">
                  <c:v>57.299999999999308</c:v>
                </c:pt>
                <c:pt idx="1720">
                  <c:v>57.333333333332639</c:v>
                </c:pt>
                <c:pt idx="1721">
                  <c:v>57.366666666665971</c:v>
                </c:pt>
                <c:pt idx="1722">
                  <c:v>57.399999999999302</c:v>
                </c:pt>
                <c:pt idx="1723">
                  <c:v>57.433333333332634</c:v>
                </c:pt>
                <c:pt idx="1724">
                  <c:v>57.466666666665965</c:v>
                </c:pt>
                <c:pt idx="1725">
                  <c:v>57.499999999999297</c:v>
                </c:pt>
                <c:pt idx="1726">
                  <c:v>57.533333333332628</c:v>
                </c:pt>
                <c:pt idx="1727">
                  <c:v>57.566666666665959</c:v>
                </c:pt>
                <c:pt idx="1728">
                  <c:v>57.599999999999291</c:v>
                </c:pt>
                <c:pt idx="1729">
                  <c:v>57.633333333332622</c:v>
                </c:pt>
                <c:pt idx="1730">
                  <c:v>57.666666666665954</c:v>
                </c:pt>
                <c:pt idx="1731">
                  <c:v>57.699999999999285</c:v>
                </c:pt>
                <c:pt idx="1732">
                  <c:v>57.733333333332617</c:v>
                </c:pt>
                <c:pt idx="1733">
                  <c:v>57.766666666665948</c:v>
                </c:pt>
                <c:pt idx="1734">
                  <c:v>57.79999999999928</c:v>
                </c:pt>
                <c:pt idx="1735">
                  <c:v>57.833333333332611</c:v>
                </c:pt>
                <c:pt idx="1736">
                  <c:v>57.866666666665942</c:v>
                </c:pt>
                <c:pt idx="1737">
                  <c:v>57.899999999999274</c:v>
                </c:pt>
                <c:pt idx="1738">
                  <c:v>57.933333333332605</c:v>
                </c:pt>
                <c:pt idx="1739">
                  <c:v>57.966666666665937</c:v>
                </c:pt>
                <c:pt idx="1740">
                  <c:v>57.999999999999268</c:v>
                </c:pt>
                <c:pt idx="1741">
                  <c:v>58.0333333333326</c:v>
                </c:pt>
                <c:pt idx="1742">
                  <c:v>58.066666666665931</c:v>
                </c:pt>
                <c:pt idx="1743">
                  <c:v>58.099999999999262</c:v>
                </c:pt>
                <c:pt idx="1744">
                  <c:v>58.133333333332594</c:v>
                </c:pt>
                <c:pt idx="1745">
                  <c:v>58.166666666665925</c:v>
                </c:pt>
                <c:pt idx="1746">
                  <c:v>58.199999999999257</c:v>
                </c:pt>
                <c:pt idx="1747">
                  <c:v>58.233333333332588</c:v>
                </c:pt>
                <c:pt idx="1748">
                  <c:v>58.26666666666592</c:v>
                </c:pt>
                <c:pt idx="1749">
                  <c:v>58.299999999999251</c:v>
                </c:pt>
                <c:pt idx="1750">
                  <c:v>58.333333333332583</c:v>
                </c:pt>
                <c:pt idx="1751">
                  <c:v>58.366666666665914</c:v>
                </c:pt>
                <c:pt idx="1752">
                  <c:v>58.399999999999245</c:v>
                </c:pt>
                <c:pt idx="1753">
                  <c:v>58.433333333332577</c:v>
                </c:pt>
                <c:pt idx="1754">
                  <c:v>58.466666666665908</c:v>
                </c:pt>
                <c:pt idx="1755">
                  <c:v>58.49999999999924</c:v>
                </c:pt>
                <c:pt idx="1756">
                  <c:v>58.533333333332571</c:v>
                </c:pt>
                <c:pt idx="1757">
                  <c:v>58.566666666665903</c:v>
                </c:pt>
                <c:pt idx="1758">
                  <c:v>58.599999999999234</c:v>
                </c:pt>
                <c:pt idx="1759">
                  <c:v>58.633333333332565</c:v>
                </c:pt>
                <c:pt idx="1760">
                  <c:v>58.666666666665897</c:v>
                </c:pt>
                <c:pt idx="1761">
                  <c:v>58.699999999999228</c:v>
                </c:pt>
                <c:pt idx="1762">
                  <c:v>58.73333333333256</c:v>
                </c:pt>
                <c:pt idx="1763">
                  <c:v>58.766666666665891</c:v>
                </c:pt>
                <c:pt idx="1764">
                  <c:v>58.799999999999223</c:v>
                </c:pt>
                <c:pt idx="1765">
                  <c:v>58.833333333332554</c:v>
                </c:pt>
                <c:pt idx="1766">
                  <c:v>58.866666666665886</c:v>
                </c:pt>
                <c:pt idx="1767">
                  <c:v>58.899999999999217</c:v>
                </c:pt>
                <c:pt idx="1768">
                  <c:v>58.933333333332548</c:v>
                </c:pt>
                <c:pt idx="1769">
                  <c:v>58.96666666666588</c:v>
                </c:pt>
                <c:pt idx="1770">
                  <c:v>58.999999999999211</c:v>
                </c:pt>
                <c:pt idx="1771">
                  <c:v>59.033333333332543</c:v>
                </c:pt>
                <c:pt idx="1772">
                  <c:v>59.066666666665874</c:v>
                </c:pt>
                <c:pt idx="1773">
                  <c:v>59.099999999999206</c:v>
                </c:pt>
                <c:pt idx="1774">
                  <c:v>59.133333333332537</c:v>
                </c:pt>
                <c:pt idx="1775">
                  <c:v>59.166666666665868</c:v>
                </c:pt>
                <c:pt idx="1776">
                  <c:v>59.1999999999992</c:v>
                </c:pt>
                <c:pt idx="1777">
                  <c:v>59.233333333332531</c:v>
                </c:pt>
                <c:pt idx="1778">
                  <c:v>59.266666666665863</c:v>
                </c:pt>
                <c:pt idx="1779">
                  <c:v>59.299999999999194</c:v>
                </c:pt>
                <c:pt idx="1780">
                  <c:v>59.333333333332526</c:v>
                </c:pt>
                <c:pt idx="1781">
                  <c:v>59.366666666665857</c:v>
                </c:pt>
                <c:pt idx="1782">
                  <c:v>59.399999999999189</c:v>
                </c:pt>
                <c:pt idx="1783">
                  <c:v>59.43333333333252</c:v>
                </c:pt>
                <c:pt idx="1784">
                  <c:v>59.466666666665851</c:v>
                </c:pt>
                <c:pt idx="1785">
                  <c:v>59.499999999999183</c:v>
                </c:pt>
                <c:pt idx="1786">
                  <c:v>59.533333333332514</c:v>
                </c:pt>
                <c:pt idx="1787">
                  <c:v>59.566666666665846</c:v>
                </c:pt>
                <c:pt idx="1788">
                  <c:v>59.599999999999177</c:v>
                </c:pt>
                <c:pt idx="1789">
                  <c:v>59.633333333332509</c:v>
                </c:pt>
                <c:pt idx="1790">
                  <c:v>59.66666666666584</c:v>
                </c:pt>
                <c:pt idx="1791">
                  <c:v>59.699999999999172</c:v>
                </c:pt>
                <c:pt idx="1792">
                  <c:v>59.733333333332503</c:v>
                </c:pt>
                <c:pt idx="1793">
                  <c:v>59.766666666665834</c:v>
                </c:pt>
                <c:pt idx="1794">
                  <c:v>59.799999999999166</c:v>
                </c:pt>
                <c:pt idx="1795">
                  <c:v>59.833333333332497</c:v>
                </c:pt>
                <c:pt idx="1796">
                  <c:v>59.866666666665829</c:v>
                </c:pt>
                <c:pt idx="1797">
                  <c:v>59.89999999999916</c:v>
                </c:pt>
                <c:pt idx="1798">
                  <c:v>59.933333333332492</c:v>
                </c:pt>
                <c:pt idx="1799">
                  <c:v>59.966666666665823</c:v>
                </c:pt>
                <c:pt idx="1800">
                  <c:v>59.999999999999154</c:v>
                </c:pt>
                <c:pt idx="1801">
                  <c:v>60.033333333332486</c:v>
                </c:pt>
                <c:pt idx="1802">
                  <c:v>60.066666666665817</c:v>
                </c:pt>
                <c:pt idx="1803">
                  <c:v>60.099999999999149</c:v>
                </c:pt>
                <c:pt idx="1804">
                  <c:v>60.13333333333248</c:v>
                </c:pt>
                <c:pt idx="1805">
                  <c:v>60.166666666665812</c:v>
                </c:pt>
                <c:pt idx="1806">
                  <c:v>60.199999999999143</c:v>
                </c:pt>
                <c:pt idx="1807">
                  <c:v>60.233333333332475</c:v>
                </c:pt>
                <c:pt idx="1808">
                  <c:v>60.266666666665806</c:v>
                </c:pt>
                <c:pt idx="1809">
                  <c:v>60.299999999999137</c:v>
                </c:pt>
                <c:pt idx="1810">
                  <c:v>60.333333333332469</c:v>
                </c:pt>
                <c:pt idx="1811">
                  <c:v>60.3666666666658</c:v>
                </c:pt>
                <c:pt idx="1812">
                  <c:v>60.399999999999132</c:v>
                </c:pt>
                <c:pt idx="1813">
                  <c:v>60.433333333332463</c:v>
                </c:pt>
                <c:pt idx="1814">
                  <c:v>60.466666666665795</c:v>
                </c:pt>
                <c:pt idx="1815">
                  <c:v>60.499999999999126</c:v>
                </c:pt>
                <c:pt idx="1816">
                  <c:v>60.533333333332457</c:v>
                </c:pt>
                <c:pt idx="1817">
                  <c:v>60.566666666665789</c:v>
                </c:pt>
                <c:pt idx="1818">
                  <c:v>60.59999999999912</c:v>
                </c:pt>
                <c:pt idx="1819">
                  <c:v>60.633333333332452</c:v>
                </c:pt>
                <c:pt idx="1820">
                  <c:v>60.666666666665783</c:v>
                </c:pt>
                <c:pt idx="1821">
                  <c:v>60.699999999999115</c:v>
                </c:pt>
                <c:pt idx="1822">
                  <c:v>60.733333333332446</c:v>
                </c:pt>
                <c:pt idx="1823">
                  <c:v>60.766666666665778</c:v>
                </c:pt>
                <c:pt idx="1824">
                  <c:v>60.799999999999109</c:v>
                </c:pt>
                <c:pt idx="1825">
                  <c:v>60.83333333333244</c:v>
                </c:pt>
                <c:pt idx="1826">
                  <c:v>60.866666666665772</c:v>
                </c:pt>
                <c:pt idx="1827">
                  <c:v>60.899999999999103</c:v>
                </c:pt>
                <c:pt idx="1828">
                  <c:v>60.933333333332435</c:v>
                </c:pt>
                <c:pt idx="1829">
                  <c:v>60.966666666665766</c:v>
                </c:pt>
                <c:pt idx="1830">
                  <c:v>60.999999999999098</c:v>
                </c:pt>
                <c:pt idx="1831">
                  <c:v>61.033333333332429</c:v>
                </c:pt>
                <c:pt idx="1832">
                  <c:v>61.06666666666576</c:v>
                </c:pt>
                <c:pt idx="1833">
                  <c:v>61.099999999999092</c:v>
                </c:pt>
                <c:pt idx="1834">
                  <c:v>61.133333333332423</c:v>
                </c:pt>
                <c:pt idx="1835">
                  <c:v>61.166666666665755</c:v>
                </c:pt>
                <c:pt idx="1836">
                  <c:v>61.199999999999086</c:v>
                </c:pt>
                <c:pt idx="1837">
                  <c:v>61.233333333332418</c:v>
                </c:pt>
              </c:numCache>
            </c:numRef>
          </c:xVal>
          <c:yVal>
            <c:numRef>
              <c:f>sheet1!$C$2:$C$2466</c:f>
              <c:numCache>
                <c:formatCode>General</c:formatCode>
                <c:ptCount val="2465"/>
                <c:pt idx="0">
                  <c:v>21.223164000000001</c:v>
                </c:pt>
                <c:pt idx="1">
                  <c:v>21.217361</c:v>
                </c:pt>
                <c:pt idx="2">
                  <c:v>21.223164000000001</c:v>
                </c:pt>
                <c:pt idx="3">
                  <c:v>21.234770000000001</c:v>
                </c:pt>
                <c:pt idx="4">
                  <c:v>21.205752</c:v>
                </c:pt>
                <c:pt idx="5">
                  <c:v>21.199946000000001</c:v>
                </c:pt>
                <c:pt idx="6">
                  <c:v>21.246372000000001</c:v>
                </c:pt>
                <c:pt idx="7">
                  <c:v>21.234770000000001</c:v>
                </c:pt>
                <c:pt idx="8">
                  <c:v>21.211556999999999</c:v>
                </c:pt>
                <c:pt idx="9">
                  <c:v>21.228967000000001</c:v>
                </c:pt>
                <c:pt idx="10">
                  <c:v>21.252172999999999</c:v>
                </c:pt>
                <c:pt idx="11">
                  <c:v>21.182525999999999</c:v>
                </c:pt>
                <c:pt idx="12">
                  <c:v>21.228967000000001</c:v>
                </c:pt>
                <c:pt idx="13">
                  <c:v>21.228967000000001</c:v>
                </c:pt>
                <c:pt idx="14">
                  <c:v>21.240570999999999</c:v>
                </c:pt>
                <c:pt idx="15">
                  <c:v>21.234770000000001</c:v>
                </c:pt>
                <c:pt idx="16">
                  <c:v>21.211556999999999</c:v>
                </c:pt>
                <c:pt idx="17">
                  <c:v>21.234770000000001</c:v>
                </c:pt>
                <c:pt idx="18">
                  <c:v>21.223164000000001</c:v>
                </c:pt>
                <c:pt idx="19">
                  <c:v>21.228967000000001</c:v>
                </c:pt>
                <c:pt idx="20">
                  <c:v>21.252172999999999</c:v>
                </c:pt>
                <c:pt idx="21">
                  <c:v>21.257971999999999</c:v>
                </c:pt>
                <c:pt idx="22">
                  <c:v>21.234770000000001</c:v>
                </c:pt>
                <c:pt idx="23">
                  <c:v>21.223164000000001</c:v>
                </c:pt>
                <c:pt idx="24">
                  <c:v>21.275368</c:v>
                </c:pt>
                <c:pt idx="25">
                  <c:v>21.257971999999999</c:v>
                </c:pt>
                <c:pt idx="26">
                  <c:v>21.252172999999999</c:v>
                </c:pt>
                <c:pt idx="27">
                  <c:v>21.252172999999999</c:v>
                </c:pt>
                <c:pt idx="28">
                  <c:v>21.240570999999999</c:v>
                </c:pt>
                <c:pt idx="29">
                  <c:v>21.217361</c:v>
                </c:pt>
                <c:pt idx="30">
                  <c:v>21.246372000000001</c:v>
                </c:pt>
                <c:pt idx="31">
                  <c:v>21.252172999999999</c:v>
                </c:pt>
                <c:pt idx="32">
                  <c:v>21.275368</c:v>
                </c:pt>
                <c:pt idx="33">
                  <c:v>21.246372000000001</c:v>
                </c:pt>
                <c:pt idx="34">
                  <c:v>21.257971999999999</c:v>
                </c:pt>
                <c:pt idx="35">
                  <c:v>21.263770999999998</c:v>
                </c:pt>
                <c:pt idx="36">
                  <c:v>21.257971999999999</c:v>
                </c:pt>
                <c:pt idx="37">
                  <c:v>21.234770000000001</c:v>
                </c:pt>
                <c:pt idx="38">
                  <c:v>21.298552999999998</c:v>
                </c:pt>
                <c:pt idx="39">
                  <c:v>21.304348000000001</c:v>
                </c:pt>
                <c:pt idx="40">
                  <c:v>21.257971999999999</c:v>
                </c:pt>
                <c:pt idx="41">
                  <c:v>21.257971999999999</c:v>
                </c:pt>
                <c:pt idx="42">
                  <c:v>21.269570000000002</c:v>
                </c:pt>
                <c:pt idx="43">
                  <c:v>21.263770999999998</c:v>
                </c:pt>
                <c:pt idx="44">
                  <c:v>21.269570000000002</c:v>
                </c:pt>
                <c:pt idx="45">
                  <c:v>21.304348000000001</c:v>
                </c:pt>
                <c:pt idx="46">
                  <c:v>21.257971999999999</c:v>
                </c:pt>
                <c:pt idx="47">
                  <c:v>21.315935</c:v>
                </c:pt>
                <c:pt idx="48">
                  <c:v>21.263770999999998</c:v>
                </c:pt>
                <c:pt idx="49">
                  <c:v>21.286961999999999</c:v>
                </c:pt>
                <c:pt idx="50">
                  <c:v>21.298552999999998</c:v>
                </c:pt>
                <c:pt idx="51">
                  <c:v>21.257971999999999</c:v>
                </c:pt>
                <c:pt idx="52">
                  <c:v>21.281165000000001</c:v>
                </c:pt>
                <c:pt idx="53">
                  <c:v>21.257971999999999</c:v>
                </c:pt>
                <c:pt idx="54">
                  <c:v>21.321728</c:v>
                </c:pt>
                <c:pt idx="55">
                  <c:v>21.275368</c:v>
                </c:pt>
                <c:pt idx="56">
                  <c:v>21.263770999999998</c:v>
                </c:pt>
                <c:pt idx="57">
                  <c:v>21.286961999999999</c:v>
                </c:pt>
                <c:pt idx="58">
                  <c:v>21.298552999999998</c:v>
                </c:pt>
                <c:pt idx="59">
                  <c:v>21.304348000000001</c:v>
                </c:pt>
                <c:pt idx="60">
                  <c:v>21.315935</c:v>
                </c:pt>
                <c:pt idx="61">
                  <c:v>21.304348000000001</c:v>
                </c:pt>
                <c:pt idx="62">
                  <c:v>21.350683</c:v>
                </c:pt>
                <c:pt idx="63">
                  <c:v>21.315935</c:v>
                </c:pt>
                <c:pt idx="64">
                  <c:v>21.304348000000001</c:v>
                </c:pt>
                <c:pt idx="65">
                  <c:v>21.315935</c:v>
                </c:pt>
                <c:pt idx="66">
                  <c:v>21.304348000000001</c:v>
                </c:pt>
                <c:pt idx="67">
                  <c:v>21.315935</c:v>
                </c:pt>
                <c:pt idx="68">
                  <c:v>21.321728</c:v>
                </c:pt>
                <c:pt idx="69">
                  <c:v>21.333311999999999</c:v>
                </c:pt>
                <c:pt idx="70">
                  <c:v>21.310141999999999</c:v>
                </c:pt>
                <c:pt idx="71">
                  <c:v>21.315935</c:v>
                </c:pt>
                <c:pt idx="72">
                  <c:v>21.269570000000002</c:v>
                </c:pt>
                <c:pt idx="73">
                  <c:v>21.344892999999999</c:v>
                </c:pt>
                <c:pt idx="74">
                  <c:v>21.315935</c:v>
                </c:pt>
                <c:pt idx="75">
                  <c:v>21.321728</c:v>
                </c:pt>
                <c:pt idx="76">
                  <c:v>21.315935</c:v>
                </c:pt>
                <c:pt idx="77">
                  <c:v>21.304348000000001</c:v>
                </c:pt>
                <c:pt idx="78">
                  <c:v>21.281165000000001</c:v>
                </c:pt>
                <c:pt idx="79">
                  <c:v>21.315935</c:v>
                </c:pt>
                <c:pt idx="80">
                  <c:v>21.321728</c:v>
                </c:pt>
                <c:pt idx="81">
                  <c:v>21.315935</c:v>
                </c:pt>
                <c:pt idx="82">
                  <c:v>21.339103000000001</c:v>
                </c:pt>
                <c:pt idx="83">
                  <c:v>21.32752</c:v>
                </c:pt>
                <c:pt idx="84">
                  <c:v>21.344892999999999</c:v>
                </c:pt>
                <c:pt idx="85">
                  <c:v>21.379622000000001</c:v>
                </c:pt>
                <c:pt idx="86">
                  <c:v>21.333311999999999</c:v>
                </c:pt>
                <c:pt idx="87">
                  <c:v>21.373835</c:v>
                </c:pt>
                <c:pt idx="88">
                  <c:v>21.310141999999999</c:v>
                </c:pt>
                <c:pt idx="89">
                  <c:v>21.344892999999999</c:v>
                </c:pt>
                <c:pt idx="90">
                  <c:v>21.32752</c:v>
                </c:pt>
                <c:pt idx="91">
                  <c:v>21.368048000000002</c:v>
                </c:pt>
                <c:pt idx="92">
                  <c:v>21.356472</c:v>
                </c:pt>
                <c:pt idx="93">
                  <c:v>21.356472</c:v>
                </c:pt>
                <c:pt idx="94">
                  <c:v>21.396977</c:v>
                </c:pt>
                <c:pt idx="95">
                  <c:v>21.339103000000001</c:v>
                </c:pt>
                <c:pt idx="96">
                  <c:v>21.339103000000001</c:v>
                </c:pt>
                <c:pt idx="97">
                  <c:v>21.344892999999999</c:v>
                </c:pt>
                <c:pt idx="98">
                  <c:v>21.344892999999999</c:v>
                </c:pt>
                <c:pt idx="99">
                  <c:v>21.356472</c:v>
                </c:pt>
                <c:pt idx="100">
                  <c:v>21.350683</c:v>
                </c:pt>
                <c:pt idx="101">
                  <c:v>21.32752</c:v>
                </c:pt>
                <c:pt idx="102">
                  <c:v>21.368048000000002</c:v>
                </c:pt>
                <c:pt idx="103">
                  <c:v>21.356472</c:v>
                </c:pt>
                <c:pt idx="104">
                  <c:v>21.391193000000001</c:v>
                </c:pt>
                <c:pt idx="105">
                  <c:v>21.391193000000001</c:v>
                </c:pt>
                <c:pt idx="106">
                  <c:v>21.373835</c:v>
                </c:pt>
                <c:pt idx="107">
                  <c:v>21.391193000000001</c:v>
                </c:pt>
                <c:pt idx="108">
                  <c:v>21.368048000000002</c:v>
                </c:pt>
                <c:pt idx="109">
                  <c:v>21.373835</c:v>
                </c:pt>
                <c:pt idx="110">
                  <c:v>21.402761000000002</c:v>
                </c:pt>
                <c:pt idx="111">
                  <c:v>21.396977</c:v>
                </c:pt>
                <c:pt idx="112">
                  <c:v>21.379622000000001</c:v>
                </c:pt>
                <c:pt idx="113">
                  <c:v>21.385408000000002</c:v>
                </c:pt>
                <c:pt idx="114">
                  <c:v>21.356472</c:v>
                </c:pt>
                <c:pt idx="115">
                  <c:v>21.362259999999999</c:v>
                </c:pt>
                <c:pt idx="116">
                  <c:v>21.368048000000002</c:v>
                </c:pt>
                <c:pt idx="117">
                  <c:v>21.385408000000002</c:v>
                </c:pt>
                <c:pt idx="118">
                  <c:v>21.368048000000002</c:v>
                </c:pt>
                <c:pt idx="119">
                  <c:v>21.391193000000001</c:v>
                </c:pt>
                <c:pt idx="120">
                  <c:v>21.396977</c:v>
                </c:pt>
                <c:pt idx="121">
                  <c:v>21.408545</c:v>
                </c:pt>
                <c:pt idx="122">
                  <c:v>21.431671999999999</c:v>
                </c:pt>
                <c:pt idx="123">
                  <c:v>21.368048000000002</c:v>
                </c:pt>
                <c:pt idx="124">
                  <c:v>21.350683</c:v>
                </c:pt>
                <c:pt idx="125">
                  <c:v>21.373835</c:v>
                </c:pt>
                <c:pt idx="126">
                  <c:v>21.373835</c:v>
                </c:pt>
                <c:pt idx="127">
                  <c:v>21.396977</c:v>
                </c:pt>
                <c:pt idx="128">
                  <c:v>21.408545</c:v>
                </c:pt>
                <c:pt idx="129">
                  <c:v>21.356472</c:v>
                </c:pt>
                <c:pt idx="130">
                  <c:v>21.391193000000001</c:v>
                </c:pt>
                <c:pt idx="131">
                  <c:v>21.391193000000001</c:v>
                </c:pt>
                <c:pt idx="132">
                  <c:v>21.402761000000002</c:v>
                </c:pt>
                <c:pt idx="133">
                  <c:v>21.396977</c:v>
                </c:pt>
                <c:pt idx="134">
                  <c:v>21.408545</c:v>
                </c:pt>
                <c:pt idx="135">
                  <c:v>21.437453000000001</c:v>
                </c:pt>
                <c:pt idx="136">
                  <c:v>21.420110000000001</c:v>
                </c:pt>
                <c:pt idx="137">
                  <c:v>21.408545</c:v>
                </c:pt>
                <c:pt idx="138">
                  <c:v>21.396977</c:v>
                </c:pt>
                <c:pt idx="139">
                  <c:v>21.425891</c:v>
                </c:pt>
                <c:pt idx="140">
                  <c:v>21.414328000000001</c:v>
                </c:pt>
                <c:pt idx="141">
                  <c:v>21.379622000000001</c:v>
                </c:pt>
                <c:pt idx="142">
                  <c:v>21.396977</c:v>
                </c:pt>
                <c:pt idx="143">
                  <c:v>21.391193000000001</c:v>
                </c:pt>
                <c:pt idx="144">
                  <c:v>21.396977</c:v>
                </c:pt>
                <c:pt idx="145">
                  <c:v>21.449010999999999</c:v>
                </c:pt>
                <c:pt idx="146">
                  <c:v>21.385408000000002</c:v>
                </c:pt>
                <c:pt idx="147">
                  <c:v>21.391193000000001</c:v>
                </c:pt>
                <c:pt idx="148">
                  <c:v>21.402761000000002</c:v>
                </c:pt>
                <c:pt idx="149">
                  <c:v>21.356472</c:v>
                </c:pt>
                <c:pt idx="150">
                  <c:v>21.379622000000001</c:v>
                </c:pt>
                <c:pt idx="151">
                  <c:v>21.408545</c:v>
                </c:pt>
                <c:pt idx="152">
                  <c:v>21.420110000000001</c:v>
                </c:pt>
                <c:pt idx="153">
                  <c:v>21.396977</c:v>
                </c:pt>
                <c:pt idx="154">
                  <c:v>21.408545</c:v>
                </c:pt>
                <c:pt idx="155">
                  <c:v>21.414328000000001</c:v>
                </c:pt>
                <c:pt idx="156">
                  <c:v>21.420110000000001</c:v>
                </c:pt>
                <c:pt idx="157">
                  <c:v>21.402761000000002</c:v>
                </c:pt>
                <c:pt idx="158">
                  <c:v>21.431671999999999</c:v>
                </c:pt>
                <c:pt idx="159">
                  <c:v>21.379622000000001</c:v>
                </c:pt>
                <c:pt idx="160">
                  <c:v>21.402761000000002</c:v>
                </c:pt>
                <c:pt idx="161">
                  <c:v>21.437453000000001</c:v>
                </c:pt>
                <c:pt idx="162">
                  <c:v>21.414328000000001</c:v>
                </c:pt>
                <c:pt idx="163">
                  <c:v>21.408545</c:v>
                </c:pt>
                <c:pt idx="164">
                  <c:v>21.425891</c:v>
                </c:pt>
                <c:pt idx="165">
                  <c:v>21.402761000000002</c:v>
                </c:pt>
                <c:pt idx="166">
                  <c:v>21.414328000000001</c:v>
                </c:pt>
                <c:pt idx="167">
                  <c:v>21.408545</c:v>
                </c:pt>
                <c:pt idx="168">
                  <c:v>21.373835</c:v>
                </c:pt>
                <c:pt idx="169">
                  <c:v>21.425891</c:v>
                </c:pt>
                <c:pt idx="170">
                  <c:v>21.414328000000001</c:v>
                </c:pt>
                <c:pt idx="171">
                  <c:v>21.420110000000001</c:v>
                </c:pt>
                <c:pt idx="172">
                  <c:v>21.391193000000001</c:v>
                </c:pt>
                <c:pt idx="173">
                  <c:v>21.425891</c:v>
                </c:pt>
                <c:pt idx="174">
                  <c:v>21.391193000000001</c:v>
                </c:pt>
                <c:pt idx="175">
                  <c:v>21.396977</c:v>
                </c:pt>
                <c:pt idx="176">
                  <c:v>21.385408000000002</c:v>
                </c:pt>
                <c:pt idx="177">
                  <c:v>21.420110000000001</c:v>
                </c:pt>
                <c:pt idx="178">
                  <c:v>21.391193000000001</c:v>
                </c:pt>
                <c:pt idx="179">
                  <c:v>21.391193000000001</c:v>
                </c:pt>
                <c:pt idx="180">
                  <c:v>21.408545</c:v>
                </c:pt>
                <c:pt idx="181">
                  <c:v>21.431671999999999</c:v>
                </c:pt>
                <c:pt idx="182">
                  <c:v>21.425891</c:v>
                </c:pt>
                <c:pt idx="183">
                  <c:v>21.420110000000001</c:v>
                </c:pt>
                <c:pt idx="184">
                  <c:v>21.391193000000001</c:v>
                </c:pt>
                <c:pt idx="185">
                  <c:v>21.408545</c:v>
                </c:pt>
                <c:pt idx="186">
                  <c:v>21.420110000000001</c:v>
                </c:pt>
                <c:pt idx="187">
                  <c:v>21.408545</c:v>
                </c:pt>
                <c:pt idx="188">
                  <c:v>21.414328000000001</c:v>
                </c:pt>
                <c:pt idx="189">
                  <c:v>21.437453000000001</c:v>
                </c:pt>
                <c:pt idx="190">
                  <c:v>21.379622000000001</c:v>
                </c:pt>
                <c:pt idx="191">
                  <c:v>21.373835</c:v>
                </c:pt>
                <c:pt idx="192">
                  <c:v>21.373835</c:v>
                </c:pt>
                <c:pt idx="193">
                  <c:v>21.408545</c:v>
                </c:pt>
                <c:pt idx="194">
                  <c:v>21.379622000000001</c:v>
                </c:pt>
                <c:pt idx="195">
                  <c:v>21.420110000000001</c:v>
                </c:pt>
                <c:pt idx="196">
                  <c:v>21.368048000000002</c:v>
                </c:pt>
                <c:pt idx="197">
                  <c:v>21.396977</c:v>
                </c:pt>
                <c:pt idx="198">
                  <c:v>21.408545</c:v>
                </c:pt>
                <c:pt idx="199">
                  <c:v>21.385408000000002</c:v>
                </c:pt>
                <c:pt idx="200">
                  <c:v>21.414328000000001</c:v>
                </c:pt>
                <c:pt idx="201">
                  <c:v>21.396977</c:v>
                </c:pt>
                <c:pt idx="202">
                  <c:v>21.385408000000002</c:v>
                </c:pt>
                <c:pt idx="203">
                  <c:v>21.350683</c:v>
                </c:pt>
                <c:pt idx="204">
                  <c:v>21.350683</c:v>
                </c:pt>
                <c:pt idx="205">
                  <c:v>21.396977</c:v>
                </c:pt>
                <c:pt idx="206">
                  <c:v>21.321728</c:v>
                </c:pt>
                <c:pt idx="207">
                  <c:v>21.385408000000002</c:v>
                </c:pt>
                <c:pt idx="208">
                  <c:v>21.385408000000002</c:v>
                </c:pt>
                <c:pt idx="209">
                  <c:v>21.373835</c:v>
                </c:pt>
                <c:pt idx="210">
                  <c:v>21.391193000000001</c:v>
                </c:pt>
                <c:pt idx="211">
                  <c:v>21.344892999999999</c:v>
                </c:pt>
                <c:pt idx="212">
                  <c:v>21.368048000000002</c:v>
                </c:pt>
                <c:pt idx="213">
                  <c:v>21.368048000000002</c:v>
                </c:pt>
                <c:pt idx="214">
                  <c:v>21.373835</c:v>
                </c:pt>
                <c:pt idx="215">
                  <c:v>21.379622000000001</c:v>
                </c:pt>
                <c:pt idx="216">
                  <c:v>21.350683</c:v>
                </c:pt>
                <c:pt idx="217">
                  <c:v>21.333311999999999</c:v>
                </c:pt>
                <c:pt idx="218">
                  <c:v>21.344892999999999</c:v>
                </c:pt>
                <c:pt idx="219">
                  <c:v>21.304348000000001</c:v>
                </c:pt>
                <c:pt idx="220">
                  <c:v>21.315935</c:v>
                </c:pt>
                <c:pt idx="221">
                  <c:v>21.362259999999999</c:v>
                </c:pt>
                <c:pt idx="222">
                  <c:v>21.321728</c:v>
                </c:pt>
                <c:pt idx="223">
                  <c:v>21.32752</c:v>
                </c:pt>
                <c:pt idx="224">
                  <c:v>21.339103000000001</c:v>
                </c:pt>
                <c:pt idx="225">
                  <c:v>21.304348000000001</c:v>
                </c:pt>
                <c:pt idx="226">
                  <c:v>21.281165000000001</c:v>
                </c:pt>
                <c:pt idx="227">
                  <c:v>21.292757999999999</c:v>
                </c:pt>
                <c:pt idx="228">
                  <c:v>21.281165000000001</c:v>
                </c:pt>
                <c:pt idx="229">
                  <c:v>21.310141999999999</c:v>
                </c:pt>
                <c:pt idx="230">
                  <c:v>21.298552999999998</c:v>
                </c:pt>
                <c:pt idx="231">
                  <c:v>21.257971999999999</c:v>
                </c:pt>
                <c:pt idx="232">
                  <c:v>21.286961999999999</c:v>
                </c:pt>
                <c:pt idx="233">
                  <c:v>21.298552999999998</c:v>
                </c:pt>
                <c:pt idx="234">
                  <c:v>21.310141999999999</c:v>
                </c:pt>
                <c:pt idx="235">
                  <c:v>21.32752</c:v>
                </c:pt>
                <c:pt idx="236">
                  <c:v>21.304348000000001</c:v>
                </c:pt>
                <c:pt idx="237">
                  <c:v>21.298552999999998</c:v>
                </c:pt>
                <c:pt idx="238">
                  <c:v>21.275368</c:v>
                </c:pt>
                <c:pt idx="239">
                  <c:v>21.304348000000001</c:v>
                </c:pt>
                <c:pt idx="240">
                  <c:v>21.292757999999999</c:v>
                </c:pt>
                <c:pt idx="241">
                  <c:v>21.269570000000002</c:v>
                </c:pt>
                <c:pt idx="242">
                  <c:v>21.257971999999999</c:v>
                </c:pt>
                <c:pt idx="243">
                  <c:v>21.257971999999999</c:v>
                </c:pt>
                <c:pt idx="244">
                  <c:v>21.298552999999998</c:v>
                </c:pt>
                <c:pt idx="245">
                  <c:v>21.315935</c:v>
                </c:pt>
                <c:pt idx="246">
                  <c:v>21.275368</c:v>
                </c:pt>
                <c:pt idx="247">
                  <c:v>21.269570000000002</c:v>
                </c:pt>
                <c:pt idx="248">
                  <c:v>21.263770999999998</c:v>
                </c:pt>
                <c:pt idx="249">
                  <c:v>21.275368</c:v>
                </c:pt>
                <c:pt idx="250">
                  <c:v>21.240570999999999</c:v>
                </c:pt>
                <c:pt idx="251">
                  <c:v>21.240570999999999</c:v>
                </c:pt>
                <c:pt idx="252">
                  <c:v>21.269570000000002</c:v>
                </c:pt>
                <c:pt idx="253">
                  <c:v>21.286961999999999</c:v>
                </c:pt>
                <c:pt idx="254">
                  <c:v>21.275368</c:v>
                </c:pt>
                <c:pt idx="255">
                  <c:v>21.257971999999999</c:v>
                </c:pt>
                <c:pt idx="256">
                  <c:v>21.257971999999999</c:v>
                </c:pt>
                <c:pt idx="257">
                  <c:v>21.292757999999999</c:v>
                </c:pt>
                <c:pt idx="258">
                  <c:v>21.240570999999999</c:v>
                </c:pt>
                <c:pt idx="259">
                  <c:v>21.269570000000002</c:v>
                </c:pt>
                <c:pt idx="260">
                  <c:v>21.298552999999998</c:v>
                </c:pt>
                <c:pt idx="261">
                  <c:v>21.292757999999999</c:v>
                </c:pt>
                <c:pt idx="262">
                  <c:v>21.275368</c:v>
                </c:pt>
                <c:pt idx="263">
                  <c:v>21.240570999999999</c:v>
                </c:pt>
                <c:pt idx="264">
                  <c:v>21.304348000000001</c:v>
                </c:pt>
                <c:pt idx="265">
                  <c:v>21.304348000000001</c:v>
                </c:pt>
                <c:pt idx="266">
                  <c:v>21.298552999999998</c:v>
                </c:pt>
                <c:pt idx="267">
                  <c:v>21.292757999999999</c:v>
                </c:pt>
                <c:pt idx="268">
                  <c:v>21.304348000000001</c:v>
                </c:pt>
                <c:pt idx="269">
                  <c:v>21.304348000000001</c:v>
                </c:pt>
                <c:pt idx="270">
                  <c:v>21.257971999999999</c:v>
                </c:pt>
                <c:pt idx="271">
                  <c:v>21.246372000000001</c:v>
                </c:pt>
                <c:pt idx="272">
                  <c:v>21.286961999999999</c:v>
                </c:pt>
                <c:pt idx="273">
                  <c:v>21.246372000000001</c:v>
                </c:pt>
                <c:pt idx="274">
                  <c:v>21.252172999999999</c:v>
                </c:pt>
                <c:pt idx="275">
                  <c:v>21.246372000000001</c:v>
                </c:pt>
                <c:pt idx="276">
                  <c:v>21.275368</c:v>
                </c:pt>
                <c:pt idx="277">
                  <c:v>21.281165000000001</c:v>
                </c:pt>
                <c:pt idx="278">
                  <c:v>21.275368</c:v>
                </c:pt>
                <c:pt idx="279">
                  <c:v>21.304348000000001</c:v>
                </c:pt>
                <c:pt idx="280">
                  <c:v>21.257971999999999</c:v>
                </c:pt>
                <c:pt idx="281">
                  <c:v>21.252172999999999</c:v>
                </c:pt>
                <c:pt idx="282">
                  <c:v>21.223164000000001</c:v>
                </c:pt>
                <c:pt idx="283">
                  <c:v>21.269570000000002</c:v>
                </c:pt>
                <c:pt idx="284">
                  <c:v>21.211556999999999</c:v>
                </c:pt>
                <c:pt idx="285">
                  <c:v>21.252172999999999</c:v>
                </c:pt>
                <c:pt idx="286">
                  <c:v>21.281165000000001</c:v>
                </c:pt>
                <c:pt idx="287">
                  <c:v>21.252172999999999</c:v>
                </c:pt>
                <c:pt idx="288">
                  <c:v>21.217361</c:v>
                </c:pt>
                <c:pt idx="289">
                  <c:v>21.228967000000001</c:v>
                </c:pt>
                <c:pt idx="290">
                  <c:v>21.246372000000001</c:v>
                </c:pt>
                <c:pt idx="291">
                  <c:v>21.257971999999999</c:v>
                </c:pt>
                <c:pt idx="292">
                  <c:v>21.223164000000001</c:v>
                </c:pt>
                <c:pt idx="293">
                  <c:v>21.286961999999999</c:v>
                </c:pt>
                <c:pt idx="294">
                  <c:v>21.257971999999999</c:v>
                </c:pt>
                <c:pt idx="295">
                  <c:v>21.217361</c:v>
                </c:pt>
                <c:pt idx="296">
                  <c:v>21.252172999999999</c:v>
                </c:pt>
                <c:pt idx="297">
                  <c:v>21.263770999999998</c:v>
                </c:pt>
                <c:pt idx="298">
                  <c:v>21.217361</c:v>
                </c:pt>
                <c:pt idx="299">
                  <c:v>21.217361</c:v>
                </c:pt>
                <c:pt idx="300">
                  <c:v>21.234770000000001</c:v>
                </c:pt>
                <c:pt idx="301">
                  <c:v>21.182525999999999</c:v>
                </c:pt>
                <c:pt idx="302">
                  <c:v>21.205752</c:v>
                </c:pt>
                <c:pt idx="303">
                  <c:v>21.228967000000001</c:v>
                </c:pt>
                <c:pt idx="304">
                  <c:v>21.211556999999999</c:v>
                </c:pt>
                <c:pt idx="305">
                  <c:v>21.205752</c:v>
                </c:pt>
                <c:pt idx="306">
                  <c:v>21.194140000000001</c:v>
                </c:pt>
                <c:pt idx="307">
                  <c:v>21.234770000000001</c:v>
                </c:pt>
                <c:pt idx="308">
                  <c:v>21.188334000000001</c:v>
                </c:pt>
                <c:pt idx="309">
                  <c:v>21.223164000000001</c:v>
                </c:pt>
                <c:pt idx="310">
                  <c:v>21.223164000000001</c:v>
                </c:pt>
                <c:pt idx="311">
                  <c:v>21.217361</c:v>
                </c:pt>
                <c:pt idx="312">
                  <c:v>21.170909999999999</c:v>
                </c:pt>
                <c:pt idx="313">
                  <c:v>21.188334000000001</c:v>
                </c:pt>
                <c:pt idx="314">
                  <c:v>21.165099999999999</c:v>
                </c:pt>
                <c:pt idx="315">
                  <c:v>21.141857000000002</c:v>
                </c:pt>
                <c:pt idx="316">
                  <c:v>21.159289999999999</c:v>
                </c:pt>
                <c:pt idx="317">
                  <c:v>21.176718000000001</c:v>
                </c:pt>
                <c:pt idx="318">
                  <c:v>21.176718000000001</c:v>
                </c:pt>
                <c:pt idx="319">
                  <c:v>21.170909999999999</c:v>
                </c:pt>
                <c:pt idx="320">
                  <c:v>21.141857000000002</c:v>
                </c:pt>
                <c:pt idx="321">
                  <c:v>21.136043999999998</c:v>
                </c:pt>
                <c:pt idx="322">
                  <c:v>21.194140000000001</c:v>
                </c:pt>
                <c:pt idx="323">
                  <c:v>21.182525999999999</c:v>
                </c:pt>
                <c:pt idx="324">
                  <c:v>21.240570999999999</c:v>
                </c:pt>
                <c:pt idx="325">
                  <c:v>21.321728</c:v>
                </c:pt>
                <c:pt idx="326">
                  <c:v>21.396977</c:v>
                </c:pt>
                <c:pt idx="327">
                  <c:v>21.477896999999999</c:v>
                </c:pt>
                <c:pt idx="328">
                  <c:v>21.581757</c:v>
                </c:pt>
                <c:pt idx="329">
                  <c:v>21.639371000000001</c:v>
                </c:pt>
                <c:pt idx="330">
                  <c:v>21.771649</c:v>
                </c:pt>
                <c:pt idx="331">
                  <c:v>21.886410999999999</c:v>
                </c:pt>
                <c:pt idx="332">
                  <c:v>22.029523999999999</c:v>
                </c:pt>
                <c:pt idx="333">
                  <c:v>22.195065</c:v>
                </c:pt>
                <c:pt idx="334">
                  <c:v>22.308941000000001</c:v>
                </c:pt>
                <c:pt idx="335">
                  <c:v>22.473644</c:v>
                </c:pt>
                <c:pt idx="336">
                  <c:v>22.649165</c:v>
                </c:pt>
                <c:pt idx="337">
                  <c:v>22.728251</c:v>
                </c:pt>
                <c:pt idx="338">
                  <c:v>22.959219999999998</c:v>
                </c:pt>
                <c:pt idx="339">
                  <c:v>23.060320999999998</c:v>
                </c:pt>
                <c:pt idx="340">
                  <c:v>23.334627999999999</c:v>
                </c:pt>
                <c:pt idx="341">
                  <c:v>23.418334999999999</c:v>
                </c:pt>
                <c:pt idx="342">
                  <c:v>23.646512000000001</c:v>
                </c:pt>
                <c:pt idx="343">
                  <c:v>23.7852</c:v>
                </c:pt>
                <c:pt idx="344">
                  <c:v>24.034005000000001</c:v>
                </c:pt>
                <c:pt idx="345">
                  <c:v>24.204787</c:v>
                </c:pt>
                <c:pt idx="346">
                  <c:v>24.336663999999999</c:v>
                </c:pt>
                <c:pt idx="347">
                  <c:v>24.550338</c:v>
                </c:pt>
                <c:pt idx="348">
                  <c:v>24.648696999999999</c:v>
                </c:pt>
                <c:pt idx="349">
                  <c:v>24.839486999999998</c:v>
                </c:pt>
                <c:pt idx="350">
                  <c:v>24.969964000000001</c:v>
                </c:pt>
                <c:pt idx="351">
                  <c:v>25.138079999999999</c:v>
                </c:pt>
                <c:pt idx="352">
                  <c:v>25.284123999999998</c:v>
                </c:pt>
                <c:pt idx="353">
                  <c:v>25.435206999999998</c:v>
                </c:pt>
                <c:pt idx="354">
                  <c:v>25.580542000000001</c:v>
                </c:pt>
                <c:pt idx="355">
                  <c:v>25.687977</c:v>
                </c:pt>
                <c:pt idx="356">
                  <c:v>25.912984000000002</c:v>
                </c:pt>
                <c:pt idx="357">
                  <c:v>26.296832999999999</c:v>
                </c:pt>
                <c:pt idx="358">
                  <c:v>27.005087</c:v>
                </c:pt>
                <c:pt idx="359">
                  <c:v>27.835578999999999</c:v>
                </c:pt>
                <c:pt idx="360">
                  <c:v>28.830038999999999</c:v>
                </c:pt>
                <c:pt idx="361">
                  <c:v>29.941562000000001</c:v>
                </c:pt>
                <c:pt idx="362">
                  <c:v>30.961915999999999</c:v>
                </c:pt>
                <c:pt idx="363">
                  <c:v>32.12068</c:v>
                </c:pt>
                <c:pt idx="364">
                  <c:v>33.417318000000002</c:v>
                </c:pt>
                <c:pt idx="365">
                  <c:v>34.964927000000003</c:v>
                </c:pt>
                <c:pt idx="366">
                  <c:v>36.426470000000002</c:v>
                </c:pt>
                <c:pt idx="367">
                  <c:v>37.830227000000001</c:v>
                </c:pt>
                <c:pt idx="368">
                  <c:v>39.216163000000002</c:v>
                </c:pt>
                <c:pt idx="369">
                  <c:v>40.631163999999998</c:v>
                </c:pt>
                <c:pt idx="370">
                  <c:v>41.999994000000001</c:v>
                </c:pt>
                <c:pt idx="371">
                  <c:v>43.285553</c:v>
                </c:pt>
                <c:pt idx="372">
                  <c:v>44.661881000000001</c:v>
                </c:pt>
                <c:pt idx="373">
                  <c:v>45.780025000000002</c:v>
                </c:pt>
                <c:pt idx="374">
                  <c:v>46.957281999999999</c:v>
                </c:pt>
                <c:pt idx="375">
                  <c:v>48.081420000000001</c:v>
                </c:pt>
                <c:pt idx="376">
                  <c:v>49.115152000000002</c:v>
                </c:pt>
                <c:pt idx="377">
                  <c:v>50.291510000000002</c:v>
                </c:pt>
                <c:pt idx="378">
                  <c:v>51.349150999999999</c:v>
                </c:pt>
                <c:pt idx="379">
                  <c:v>52.327910000000003</c:v>
                </c:pt>
                <c:pt idx="380">
                  <c:v>53.215823999999998</c:v>
                </c:pt>
                <c:pt idx="381">
                  <c:v>54.086010999999999</c:v>
                </c:pt>
                <c:pt idx="382">
                  <c:v>54.968676000000002</c:v>
                </c:pt>
                <c:pt idx="383">
                  <c:v>55.778860000000002</c:v>
                </c:pt>
                <c:pt idx="384">
                  <c:v>56.431460000000001</c:v>
                </c:pt>
                <c:pt idx="385">
                  <c:v>57.122793000000001</c:v>
                </c:pt>
                <c:pt idx="386">
                  <c:v>57.746281000000003</c:v>
                </c:pt>
                <c:pt idx="387">
                  <c:v>58.477217000000003</c:v>
                </c:pt>
                <c:pt idx="388">
                  <c:v>59.136265999999999</c:v>
                </c:pt>
                <c:pt idx="389">
                  <c:v>59.714722999999999</c:v>
                </c:pt>
                <c:pt idx="390">
                  <c:v>60.238135</c:v>
                </c:pt>
                <c:pt idx="391">
                  <c:v>60.757942999999997</c:v>
                </c:pt>
                <c:pt idx="392">
                  <c:v>61.248365</c:v>
                </c:pt>
                <c:pt idx="393">
                  <c:v>61.739508000000001</c:v>
                </c:pt>
                <c:pt idx="394">
                  <c:v>62.201197999999998</c:v>
                </c:pt>
                <c:pt idx="395">
                  <c:v>62.603071999999997</c:v>
                </c:pt>
                <c:pt idx="396">
                  <c:v>62.962224999999997</c:v>
                </c:pt>
                <c:pt idx="397">
                  <c:v>63.304519999999997</c:v>
                </c:pt>
                <c:pt idx="398">
                  <c:v>63.664641000000003</c:v>
                </c:pt>
                <c:pt idx="399">
                  <c:v>63.977462000000003</c:v>
                </c:pt>
                <c:pt idx="400">
                  <c:v>64.264576000000005</c:v>
                </c:pt>
                <c:pt idx="401">
                  <c:v>64.599995000000007</c:v>
                </c:pt>
                <c:pt idx="402">
                  <c:v>64.900992000000002</c:v>
                </c:pt>
                <c:pt idx="403">
                  <c:v>65.171808999999996</c:v>
                </c:pt>
                <c:pt idx="404">
                  <c:v>65.394836999999995</c:v>
                </c:pt>
                <c:pt idx="405">
                  <c:v>65.653148999999999</c:v>
                </c:pt>
                <c:pt idx="406">
                  <c:v>65.889858000000004</c:v>
                </c:pt>
                <c:pt idx="407">
                  <c:v>66.131240000000005</c:v>
                </c:pt>
                <c:pt idx="408">
                  <c:v>66.337748000000005</c:v>
                </c:pt>
                <c:pt idx="409">
                  <c:v>66.496075000000005</c:v>
                </c:pt>
                <c:pt idx="410">
                  <c:v>66.698573999999994</c:v>
                </c:pt>
                <c:pt idx="411">
                  <c:v>66.896884</c:v>
                </c:pt>
                <c:pt idx="412">
                  <c:v>67.055684999999997</c:v>
                </c:pt>
                <c:pt idx="413">
                  <c:v>67.241129000000001</c:v>
                </c:pt>
                <c:pt idx="414">
                  <c:v>67.404656000000003</c:v>
                </c:pt>
                <c:pt idx="415">
                  <c:v>67.586038000000002</c:v>
                </c:pt>
                <c:pt idx="416">
                  <c:v>67.714444999999998</c:v>
                </c:pt>
                <c:pt idx="417">
                  <c:v>67.896151000000003</c:v>
                </c:pt>
                <c:pt idx="418">
                  <c:v>68.078048999999993</c:v>
                </c:pt>
                <c:pt idx="419">
                  <c:v>68.229039999999998</c:v>
                </c:pt>
                <c:pt idx="420">
                  <c:v>68.380167</c:v>
                </c:pt>
                <c:pt idx="421">
                  <c:v>68.558141000000006</c:v>
                </c:pt>
                <c:pt idx="422">
                  <c:v>68.696203999999994</c:v>
                </c:pt>
                <c:pt idx="423">
                  <c:v>68.816548999999995</c:v>
                </c:pt>
                <c:pt idx="424">
                  <c:v>68.968221999999997</c:v>
                </c:pt>
                <c:pt idx="425">
                  <c:v>69.061974000000006</c:v>
                </c:pt>
                <c:pt idx="426">
                  <c:v>69.196003000000005</c:v>
                </c:pt>
                <c:pt idx="427">
                  <c:v>69.334619000000004</c:v>
                </c:pt>
                <c:pt idx="428">
                  <c:v>69.437543000000005</c:v>
                </c:pt>
                <c:pt idx="429">
                  <c:v>69.522619000000006</c:v>
                </c:pt>
                <c:pt idx="430">
                  <c:v>69.630150999999998</c:v>
                </c:pt>
                <c:pt idx="431">
                  <c:v>69.760186000000004</c:v>
                </c:pt>
                <c:pt idx="432">
                  <c:v>69.840952999999999</c:v>
                </c:pt>
                <c:pt idx="433">
                  <c:v>69.948710000000005</c:v>
                </c:pt>
                <c:pt idx="434">
                  <c:v>70.065534</c:v>
                </c:pt>
                <c:pt idx="435">
                  <c:v>70.123981000000001</c:v>
                </c:pt>
                <c:pt idx="436">
                  <c:v>70.218442999999994</c:v>
                </c:pt>
                <c:pt idx="437">
                  <c:v>70.317468000000005</c:v>
                </c:pt>
                <c:pt idx="438">
                  <c:v>70.403043999999994</c:v>
                </c:pt>
                <c:pt idx="439">
                  <c:v>70.470637999999994</c:v>
                </c:pt>
                <c:pt idx="440">
                  <c:v>70.560813999999993</c:v>
                </c:pt>
                <c:pt idx="441">
                  <c:v>70.62397</c:v>
                </c:pt>
                <c:pt idx="442">
                  <c:v>70.714241000000001</c:v>
                </c:pt>
                <c:pt idx="443">
                  <c:v>70.754881999999995</c:v>
                </c:pt>
                <c:pt idx="444">
                  <c:v>70.831677999999997</c:v>
                </c:pt>
                <c:pt idx="445">
                  <c:v>70.881392000000005</c:v>
                </c:pt>
                <c:pt idx="446">
                  <c:v>70.922079999999994</c:v>
                </c:pt>
                <c:pt idx="447">
                  <c:v>70.980873000000003</c:v>
                </c:pt>
                <c:pt idx="448">
                  <c:v>70.998966999999993</c:v>
                </c:pt>
                <c:pt idx="449">
                  <c:v>71.062318000000005</c:v>
                </c:pt>
                <c:pt idx="450">
                  <c:v>71.089476000000005</c:v>
                </c:pt>
                <c:pt idx="451">
                  <c:v>71.161924999999997</c:v>
                </c:pt>
                <c:pt idx="452">
                  <c:v>71.193633000000005</c:v>
                </c:pt>
                <c:pt idx="453">
                  <c:v>71.220817999999994</c:v>
                </c:pt>
                <c:pt idx="454">
                  <c:v>71.243475000000004</c:v>
                </c:pt>
                <c:pt idx="455">
                  <c:v>71.302402000000001</c:v>
                </c:pt>
                <c:pt idx="456">
                  <c:v>71.329606999999996</c:v>
                </c:pt>
                <c:pt idx="457">
                  <c:v>71.343211999999994</c:v>
                </c:pt>
                <c:pt idx="458">
                  <c:v>71.415792999999994</c:v>
                </c:pt>
                <c:pt idx="459">
                  <c:v>71.438481999999993</c:v>
                </c:pt>
                <c:pt idx="460">
                  <c:v>71.465714000000006</c:v>
                </c:pt>
                <c:pt idx="461">
                  <c:v>71.515653999999998</c:v>
                </c:pt>
                <c:pt idx="462">
                  <c:v>71.520195000000001</c:v>
                </c:pt>
                <c:pt idx="463">
                  <c:v>71.574696000000003</c:v>
                </c:pt>
                <c:pt idx="464">
                  <c:v>71.579239000000001</c:v>
                </c:pt>
                <c:pt idx="465">
                  <c:v>71.597412000000006</c:v>
                </c:pt>
                <c:pt idx="466">
                  <c:v>71.611042999999995</c:v>
                </c:pt>
                <c:pt idx="467">
                  <c:v>71.661034999999998</c:v>
                </c:pt>
                <c:pt idx="468">
                  <c:v>71.647398999999993</c:v>
                </c:pt>
                <c:pt idx="469">
                  <c:v>71.688311999999996</c:v>
                </c:pt>
                <c:pt idx="470">
                  <c:v>71.688311999999996</c:v>
                </c:pt>
                <c:pt idx="471">
                  <c:v>71.688311999999996</c:v>
                </c:pt>
                <c:pt idx="472">
                  <c:v>71.711045999999996</c:v>
                </c:pt>
                <c:pt idx="473">
                  <c:v>71.706498999999994</c:v>
                </c:pt>
                <c:pt idx="474">
                  <c:v>71.697405000000003</c:v>
                </c:pt>
                <c:pt idx="475">
                  <c:v>71.715592999999998</c:v>
                </c:pt>
                <c:pt idx="476">
                  <c:v>71.729236</c:v>
                </c:pt>
                <c:pt idx="477">
                  <c:v>71.720140999999998</c:v>
                </c:pt>
                <c:pt idx="478">
                  <c:v>71.729236</c:v>
                </c:pt>
                <c:pt idx="479">
                  <c:v>71.742880999999997</c:v>
                </c:pt>
                <c:pt idx="480">
                  <c:v>71.738332</c:v>
                </c:pt>
                <c:pt idx="481">
                  <c:v>71.720140999999998</c:v>
                </c:pt>
                <c:pt idx="482">
                  <c:v>71.729236</c:v>
                </c:pt>
                <c:pt idx="483">
                  <c:v>71.706498999999994</c:v>
                </c:pt>
                <c:pt idx="484">
                  <c:v>71.715592999999998</c:v>
                </c:pt>
                <c:pt idx="485">
                  <c:v>71.692858000000001</c:v>
                </c:pt>
                <c:pt idx="486">
                  <c:v>71.706498999999994</c:v>
                </c:pt>
                <c:pt idx="487">
                  <c:v>71.697405000000003</c:v>
                </c:pt>
                <c:pt idx="488">
                  <c:v>71.679219000000003</c:v>
                </c:pt>
                <c:pt idx="489">
                  <c:v>71.656490000000005</c:v>
                </c:pt>
                <c:pt idx="490">
                  <c:v>71.633764999999997</c:v>
                </c:pt>
                <c:pt idx="491">
                  <c:v>71.651944999999998</c:v>
                </c:pt>
                <c:pt idx="492">
                  <c:v>71.647398999999993</c:v>
                </c:pt>
                <c:pt idx="493">
                  <c:v>71.629220000000004</c:v>
                </c:pt>
                <c:pt idx="494">
                  <c:v>71.638309000000007</c:v>
                </c:pt>
                <c:pt idx="495">
                  <c:v>71.624675999999994</c:v>
                </c:pt>
                <c:pt idx="496">
                  <c:v>71.633764999999997</c:v>
                </c:pt>
                <c:pt idx="497">
                  <c:v>71.611042999999995</c:v>
                </c:pt>
                <c:pt idx="498">
                  <c:v>71.606498999999999</c:v>
                </c:pt>
                <c:pt idx="499">
                  <c:v>71.629220000000004</c:v>
                </c:pt>
                <c:pt idx="500">
                  <c:v>71.592868999999993</c:v>
                </c:pt>
                <c:pt idx="501">
                  <c:v>71.606498999999999</c:v>
                </c:pt>
                <c:pt idx="502">
                  <c:v>71.592868999999993</c:v>
                </c:pt>
                <c:pt idx="503">
                  <c:v>71.583781999999999</c:v>
                </c:pt>
                <c:pt idx="504">
                  <c:v>71.579239000000001</c:v>
                </c:pt>
                <c:pt idx="505">
                  <c:v>71.620131000000001</c:v>
                </c:pt>
                <c:pt idx="506">
                  <c:v>71.579239000000001</c:v>
                </c:pt>
                <c:pt idx="507">
                  <c:v>71.565611000000004</c:v>
                </c:pt>
                <c:pt idx="508">
                  <c:v>71.601955000000004</c:v>
                </c:pt>
                <c:pt idx="509">
                  <c:v>71.583781999999999</c:v>
                </c:pt>
                <c:pt idx="510">
                  <c:v>71.565611000000004</c:v>
                </c:pt>
                <c:pt idx="511">
                  <c:v>71.601955000000004</c:v>
                </c:pt>
                <c:pt idx="512">
                  <c:v>71.588324999999998</c:v>
                </c:pt>
                <c:pt idx="513">
                  <c:v>71.606498999999999</c:v>
                </c:pt>
                <c:pt idx="514">
                  <c:v>71.583781999999999</c:v>
                </c:pt>
                <c:pt idx="515">
                  <c:v>71.592868999999993</c:v>
                </c:pt>
                <c:pt idx="516">
                  <c:v>71.583781999999999</c:v>
                </c:pt>
                <c:pt idx="517">
                  <c:v>71.565611000000004</c:v>
                </c:pt>
                <c:pt idx="518">
                  <c:v>71.574696000000003</c:v>
                </c:pt>
                <c:pt idx="519">
                  <c:v>71.611042999999995</c:v>
                </c:pt>
                <c:pt idx="520">
                  <c:v>71.583781999999999</c:v>
                </c:pt>
                <c:pt idx="521">
                  <c:v>71.601955000000004</c:v>
                </c:pt>
                <c:pt idx="522">
                  <c:v>71.611042999999995</c:v>
                </c:pt>
                <c:pt idx="523">
                  <c:v>71.611042999999995</c:v>
                </c:pt>
                <c:pt idx="524">
                  <c:v>71.611042999999995</c:v>
                </c:pt>
                <c:pt idx="525">
                  <c:v>71.611042999999995</c:v>
                </c:pt>
                <c:pt idx="526">
                  <c:v>71.601955000000004</c:v>
                </c:pt>
                <c:pt idx="527">
                  <c:v>71.624675999999994</c:v>
                </c:pt>
                <c:pt idx="528">
                  <c:v>71.588324999999998</c:v>
                </c:pt>
                <c:pt idx="529">
                  <c:v>71.633764999999997</c:v>
                </c:pt>
                <c:pt idx="530">
                  <c:v>71.606498999999999</c:v>
                </c:pt>
                <c:pt idx="531">
                  <c:v>71.633764999999997</c:v>
                </c:pt>
                <c:pt idx="532">
                  <c:v>71.615587000000005</c:v>
                </c:pt>
                <c:pt idx="533">
                  <c:v>71.601955000000004</c:v>
                </c:pt>
                <c:pt idx="534">
                  <c:v>71.629220000000004</c:v>
                </c:pt>
                <c:pt idx="535">
                  <c:v>71.633764999999997</c:v>
                </c:pt>
                <c:pt idx="536">
                  <c:v>71.624675999999994</c:v>
                </c:pt>
                <c:pt idx="537">
                  <c:v>71.638309000000007</c:v>
                </c:pt>
                <c:pt idx="538">
                  <c:v>71.633764999999997</c:v>
                </c:pt>
                <c:pt idx="539">
                  <c:v>71.629220000000004</c:v>
                </c:pt>
                <c:pt idx="540">
                  <c:v>71.629220000000004</c:v>
                </c:pt>
                <c:pt idx="541">
                  <c:v>71.642854</c:v>
                </c:pt>
                <c:pt idx="542">
                  <c:v>71.679219000000003</c:v>
                </c:pt>
                <c:pt idx="543">
                  <c:v>71.656490000000005</c:v>
                </c:pt>
                <c:pt idx="544">
                  <c:v>71.647398999999993</c:v>
                </c:pt>
                <c:pt idx="545">
                  <c:v>71.647398999999993</c:v>
                </c:pt>
                <c:pt idx="546">
                  <c:v>71.665581000000003</c:v>
                </c:pt>
                <c:pt idx="547">
                  <c:v>71.661034999999998</c:v>
                </c:pt>
                <c:pt idx="548">
                  <c:v>71.683764999999994</c:v>
                </c:pt>
                <c:pt idx="549">
                  <c:v>71.688311999999996</c:v>
                </c:pt>
                <c:pt idx="550">
                  <c:v>71.651944999999998</c:v>
                </c:pt>
                <c:pt idx="551">
                  <c:v>71.679219000000003</c:v>
                </c:pt>
                <c:pt idx="552">
                  <c:v>71.688311999999996</c:v>
                </c:pt>
                <c:pt idx="553">
                  <c:v>71.656490000000005</c:v>
                </c:pt>
                <c:pt idx="554">
                  <c:v>71.674672999999999</c:v>
                </c:pt>
                <c:pt idx="555">
                  <c:v>71.692858000000001</c:v>
                </c:pt>
                <c:pt idx="556">
                  <c:v>71.647398999999993</c:v>
                </c:pt>
                <c:pt idx="557">
                  <c:v>71.688311999999996</c:v>
                </c:pt>
                <c:pt idx="558">
                  <c:v>71.674672999999999</c:v>
                </c:pt>
                <c:pt idx="559">
                  <c:v>71.706498999999994</c:v>
                </c:pt>
                <c:pt idx="560">
                  <c:v>71.674672999999999</c:v>
                </c:pt>
                <c:pt idx="561">
                  <c:v>71.701952000000006</c:v>
                </c:pt>
                <c:pt idx="562">
                  <c:v>71.683764999999994</c:v>
                </c:pt>
                <c:pt idx="563">
                  <c:v>71.692858000000001</c:v>
                </c:pt>
                <c:pt idx="564">
                  <c:v>71.706498999999994</c:v>
                </c:pt>
                <c:pt idx="565">
                  <c:v>71.706498999999994</c:v>
                </c:pt>
                <c:pt idx="566">
                  <c:v>71.706498999999994</c:v>
                </c:pt>
                <c:pt idx="567">
                  <c:v>71.679219000000003</c:v>
                </c:pt>
                <c:pt idx="568">
                  <c:v>71.701952000000006</c:v>
                </c:pt>
                <c:pt idx="569">
                  <c:v>71.711045999999996</c:v>
                </c:pt>
                <c:pt idx="570">
                  <c:v>71.720140999999998</c:v>
                </c:pt>
                <c:pt idx="571">
                  <c:v>71.692858000000001</c:v>
                </c:pt>
                <c:pt idx="572">
                  <c:v>71.711045999999996</c:v>
                </c:pt>
                <c:pt idx="573">
                  <c:v>71.706498999999994</c:v>
                </c:pt>
                <c:pt idx="574">
                  <c:v>71.706498999999994</c:v>
                </c:pt>
                <c:pt idx="575">
                  <c:v>71.692858000000001</c:v>
                </c:pt>
                <c:pt idx="576">
                  <c:v>71.701952000000006</c:v>
                </c:pt>
                <c:pt idx="577">
                  <c:v>71.711045999999996</c:v>
                </c:pt>
                <c:pt idx="578">
                  <c:v>71.697405000000003</c:v>
                </c:pt>
                <c:pt idx="579">
                  <c:v>71.711045999999996</c:v>
                </c:pt>
                <c:pt idx="580">
                  <c:v>71.688311999999996</c:v>
                </c:pt>
                <c:pt idx="581">
                  <c:v>71.706498999999994</c:v>
                </c:pt>
                <c:pt idx="582">
                  <c:v>71.679219000000003</c:v>
                </c:pt>
                <c:pt idx="583">
                  <c:v>71.706498999999994</c:v>
                </c:pt>
                <c:pt idx="584">
                  <c:v>71.683764999999994</c:v>
                </c:pt>
                <c:pt idx="585">
                  <c:v>71.679219000000003</c:v>
                </c:pt>
                <c:pt idx="586">
                  <c:v>71.692858000000001</c:v>
                </c:pt>
                <c:pt idx="587">
                  <c:v>71.706498999999994</c:v>
                </c:pt>
                <c:pt idx="588">
                  <c:v>71.683764999999994</c:v>
                </c:pt>
                <c:pt idx="589">
                  <c:v>71.720140999999998</c:v>
                </c:pt>
                <c:pt idx="590">
                  <c:v>71.697405000000003</c:v>
                </c:pt>
                <c:pt idx="591">
                  <c:v>71.688311999999996</c:v>
                </c:pt>
                <c:pt idx="592">
                  <c:v>71.665581000000003</c:v>
                </c:pt>
                <c:pt idx="593">
                  <c:v>71.692858000000001</c:v>
                </c:pt>
                <c:pt idx="594">
                  <c:v>71.683764999999994</c:v>
                </c:pt>
                <c:pt idx="595">
                  <c:v>71.720140999999998</c:v>
                </c:pt>
                <c:pt idx="596">
                  <c:v>71.674672999999999</c:v>
                </c:pt>
                <c:pt idx="597">
                  <c:v>71.697405000000003</c:v>
                </c:pt>
                <c:pt idx="598">
                  <c:v>71.692858000000001</c:v>
                </c:pt>
                <c:pt idx="599">
                  <c:v>71.692858000000001</c:v>
                </c:pt>
                <c:pt idx="600">
                  <c:v>71.688311999999996</c:v>
                </c:pt>
                <c:pt idx="601">
                  <c:v>71.706498999999994</c:v>
                </c:pt>
                <c:pt idx="602">
                  <c:v>71.670126999999994</c:v>
                </c:pt>
                <c:pt idx="603">
                  <c:v>71.711045999999996</c:v>
                </c:pt>
                <c:pt idx="604">
                  <c:v>71.670126999999994</c:v>
                </c:pt>
                <c:pt idx="605">
                  <c:v>71.674672999999999</c:v>
                </c:pt>
                <c:pt idx="606">
                  <c:v>71.651944999999998</c:v>
                </c:pt>
                <c:pt idx="607">
                  <c:v>71.683764999999994</c:v>
                </c:pt>
                <c:pt idx="608">
                  <c:v>71.697405000000003</c:v>
                </c:pt>
                <c:pt idx="609">
                  <c:v>71.683764999999994</c:v>
                </c:pt>
                <c:pt idx="610">
                  <c:v>71.701952000000006</c:v>
                </c:pt>
                <c:pt idx="611">
                  <c:v>71.692858000000001</c:v>
                </c:pt>
                <c:pt idx="612">
                  <c:v>71.701952000000006</c:v>
                </c:pt>
                <c:pt idx="613">
                  <c:v>71.670126999999994</c:v>
                </c:pt>
                <c:pt idx="614">
                  <c:v>71.701952000000006</c:v>
                </c:pt>
                <c:pt idx="615">
                  <c:v>71.688311999999996</c:v>
                </c:pt>
                <c:pt idx="616">
                  <c:v>71.670126999999994</c:v>
                </c:pt>
                <c:pt idx="617">
                  <c:v>71.679219000000003</c:v>
                </c:pt>
                <c:pt idx="618">
                  <c:v>71.679219000000003</c:v>
                </c:pt>
                <c:pt idx="619">
                  <c:v>71.692858000000001</c:v>
                </c:pt>
                <c:pt idx="620">
                  <c:v>71.697405000000003</c:v>
                </c:pt>
                <c:pt idx="621">
                  <c:v>71.701952000000006</c:v>
                </c:pt>
                <c:pt idx="622">
                  <c:v>71.715592999999998</c:v>
                </c:pt>
                <c:pt idx="623">
                  <c:v>71.720140999999998</c:v>
                </c:pt>
                <c:pt idx="624">
                  <c:v>71.701952000000006</c:v>
                </c:pt>
                <c:pt idx="625">
                  <c:v>71.729236</c:v>
                </c:pt>
                <c:pt idx="626">
                  <c:v>71.711045999999996</c:v>
                </c:pt>
                <c:pt idx="627">
                  <c:v>71.720140999999998</c:v>
                </c:pt>
                <c:pt idx="628">
                  <c:v>71.724688999999998</c:v>
                </c:pt>
                <c:pt idx="629">
                  <c:v>71.720140999999998</c:v>
                </c:pt>
                <c:pt idx="630">
                  <c:v>71.711045999999996</c:v>
                </c:pt>
                <c:pt idx="631">
                  <c:v>71.715592999999998</c:v>
                </c:pt>
                <c:pt idx="632">
                  <c:v>71.738332</c:v>
                </c:pt>
                <c:pt idx="633">
                  <c:v>71.751977999999994</c:v>
                </c:pt>
                <c:pt idx="634">
                  <c:v>71.733784</c:v>
                </c:pt>
                <c:pt idx="635">
                  <c:v>71.756525999999994</c:v>
                </c:pt>
                <c:pt idx="636">
                  <c:v>71.751977999999994</c:v>
                </c:pt>
                <c:pt idx="637">
                  <c:v>71.751977999999994</c:v>
                </c:pt>
                <c:pt idx="638">
                  <c:v>71.774722999999994</c:v>
                </c:pt>
                <c:pt idx="639">
                  <c:v>71.738332</c:v>
                </c:pt>
                <c:pt idx="640">
                  <c:v>71.761075000000005</c:v>
                </c:pt>
                <c:pt idx="641">
                  <c:v>71.770173</c:v>
                </c:pt>
                <c:pt idx="642">
                  <c:v>71.774722999999994</c:v>
                </c:pt>
                <c:pt idx="643">
                  <c:v>71.779272000000006</c:v>
                </c:pt>
                <c:pt idx="644">
                  <c:v>71.774722999999994</c:v>
                </c:pt>
                <c:pt idx="645">
                  <c:v>71.770173</c:v>
                </c:pt>
                <c:pt idx="646">
                  <c:v>71.770173</c:v>
                </c:pt>
                <c:pt idx="647">
                  <c:v>71.779272000000006</c:v>
                </c:pt>
                <c:pt idx="648">
                  <c:v>71.774722999999994</c:v>
                </c:pt>
                <c:pt idx="649">
                  <c:v>71.765624000000003</c:v>
                </c:pt>
                <c:pt idx="650">
                  <c:v>71.783822000000001</c:v>
                </c:pt>
                <c:pt idx="651">
                  <c:v>71.770173</c:v>
                </c:pt>
                <c:pt idx="652">
                  <c:v>71.770173</c:v>
                </c:pt>
                <c:pt idx="653">
                  <c:v>71.770173</c:v>
                </c:pt>
                <c:pt idx="654">
                  <c:v>71.751977999999994</c:v>
                </c:pt>
                <c:pt idx="655">
                  <c:v>71.756525999999994</c:v>
                </c:pt>
                <c:pt idx="656">
                  <c:v>71.783822000000001</c:v>
                </c:pt>
                <c:pt idx="657">
                  <c:v>71.765624000000003</c:v>
                </c:pt>
                <c:pt idx="658">
                  <c:v>71.747428999999997</c:v>
                </c:pt>
                <c:pt idx="659">
                  <c:v>71.729236</c:v>
                </c:pt>
                <c:pt idx="660">
                  <c:v>71.747428999999997</c:v>
                </c:pt>
                <c:pt idx="661">
                  <c:v>71.756525999999994</c:v>
                </c:pt>
                <c:pt idx="662">
                  <c:v>71.724688999999998</c:v>
                </c:pt>
                <c:pt idx="663">
                  <c:v>71.738332</c:v>
                </c:pt>
                <c:pt idx="664">
                  <c:v>71.747428999999997</c:v>
                </c:pt>
                <c:pt idx="665">
                  <c:v>71.747428999999997</c:v>
                </c:pt>
                <c:pt idx="666">
                  <c:v>71.715592999999998</c:v>
                </c:pt>
                <c:pt idx="667">
                  <c:v>71.738332</c:v>
                </c:pt>
                <c:pt idx="668">
                  <c:v>71.720140999999998</c:v>
                </c:pt>
                <c:pt idx="669">
                  <c:v>71.720140999999998</c:v>
                </c:pt>
                <c:pt idx="670">
                  <c:v>71.729236</c:v>
                </c:pt>
                <c:pt idx="671">
                  <c:v>71.715592999999998</c:v>
                </c:pt>
                <c:pt idx="672">
                  <c:v>71.720140999999998</c:v>
                </c:pt>
                <c:pt idx="673">
                  <c:v>71.715592999999998</c:v>
                </c:pt>
                <c:pt idx="674">
                  <c:v>71.733784</c:v>
                </c:pt>
                <c:pt idx="675">
                  <c:v>71.715592999999998</c:v>
                </c:pt>
                <c:pt idx="676">
                  <c:v>71.747428999999997</c:v>
                </c:pt>
                <c:pt idx="677">
                  <c:v>71.711045999999996</c:v>
                </c:pt>
                <c:pt idx="678">
                  <c:v>71.720140999999998</c:v>
                </c:pt>
                <c:pt idx="679">
                  <c:v>71.706498999999994</c:v>
                </c:pt>
                <c:pt idx="680">
                  <c:v>71.724688999999998</c:v>
                </c:pt>
                <c:pt idx="681">
                  <c:v>71.742880999999997</c:v>
                </c:pt>
                <c:pt idx="682">
                  <c:v>71.733784</c:v>
                </c:pt>
                <c:pt idx="683">
                  <c:v>71.724688999999998</c:v>
                </c:pt>
                <c:pt idx="684">
                  <c:v>71.720140999999998</c:v>
                </c:pt>
                <c:pt idx="685">
                  <c:v>71.738332</c:v>
                </c:pt>
                <c:pt idx="686">
                  <c:v>71.756525999999994</c:v>
                </c:pt>
                <c:pt idx="687">
                  <c:v>71.756525999999994</c:v>
                </c:pt>
                <c:pt idx="688">
                  <c:v>71.729236</c:v>
                </c:pt>
                <c:pt idx="689">
                  <c:v>71.715592999999998</c:v>
                </c:pt>
                <c:pt idx="690">
                  <c:v>71.742880999999997</c:v>
                </c:pt>
                <c:pt idx="691">
                  <c:v>71.738332</c:v>
                </c:pt>
                <c:pt idx="692">
                  <c:v>71.738332</c:v>
                </c:pt>
                <c:pt idx="693">
                  <c:v>71.733784</c:v>
                </c:pt>
                <c:pt idx="694">
                  <c:v>71.715592999999998</c:v>
                </c:pt>
                <c:pt idx="695">
                  <c:v>71.733784</c:v>
                </c:pt>
                <c:pt idx="696">
                  <c:v>71.738332</c:v>
                </c:pt>
                <c:pt idx="697">
                  <c:v>71.720140999999998</c:v>
                </c:pt>
                <c:pt idx="698">
                  <c:v>71.738332</c:v>
                </c:pt>
                <c:pt idx="699">
                  <c:v>71.742880999999997</c:v>
                </c:pt>
                <c:pt idx="700">
                  <c:v>71.711045999999996</c:v>
                </c:pt>
                <c:pt idx="701">
                  <c:v>71.747428999999997</c:v>
                </c:pt>
                <c:pt idx="702">
                  <c:v>71.742880999999997</c:v>
                </c:pt>
                <c:pt idx="703">
                  <c:v>71.711045999999996</c:v>
                </c:pt>
                <c:pt idx="704">
                  <c:v>71.747428999999997</c:v>
                </c:pt>
                <c:pt idx="705">
                  <c:v>71.733784</c:v>
                </c:pt>
                <c:pt idx="706">
                  <c:v>71.738332</c:v>
                </c:pt>
                <c:pt idx="707">
                  <c:v>71.738332</c:v>
                </c:pt>
                <c:pt idx="708">
                  <c:v>71.720140999999998</c:v>
                </c:pt>
                <c:pt idx="709">
                  <c:v>71.733784</c:v>
                </c:pt>
                <c:pt idx="710">
                  <c:v>71.711045999999996</c:v>
                </c:pt>
                <c:pt idx="711">
                  <c:v>71.729236</c:v>
                </c:pt>
                <c:pt idx="712">
                  <c:v>71.738332</c:v>
                </c:pt>
                <c:pt idx="713">
                  <c:v>71.706498999999994</c:v>
                </c:pt>
                <c:pt idx="714">
                  <c:v>71.738332</c:v>
                </c:pt>
                <c:pt idx="715">
                  <c:v>71.724688999999998</c:v>
                </c:pt>
                <c:pt idx="716">
                  <c:v>71.706498999999994</c:v>
                </c:pt>
                <c:pt idx="717">
                  <c:v>71.724688999999998</c:v>
                </c:pt>
                <c:pt idx="718">
                  <c:v>71.688311999999996</c:v>
                </c:pt>
                <c:pt idx="719">
                  <c:v>71.720140999999998</c:v>
                </c:pt>
                <c:pt idx="720">
                  <c:v>71.706498999999994</c:v>
                </c:pt>
                <c:pt idx="721">
                  <c:v>71.711045999999996</c:v>
                </c:pt>
                <c:pt idx="722">
                  <c:v>71.688311999999996</c:v>
                </c:pt>
                <c:pt idx="723">
                  <c:v>71.688311999999996</c:v>
                </c:pt>
                <c:pt idx="724">
                  <c:v>71.701952000000006</c:v>
                </c:pt>
                <c:pt idx="725">
                  <c:v>71.679219000000003</c:v>
                </c:pt>
                <c:pt idx="726">
                  <c:v>71.697405000000003</c:v>
                </c:pt>
                <c:pt idx="727">
                  <c:v>71.688311999999996</c:v>
                </c:pt>
                <c:pt idx="728">
                  <c:v>71.711045999999996</c:v>
                </c:pt>
                <c:pt idx="729">
                  <c:v>71.692858000000001</c:v>
                </c:pt>
                <c:pt idx="730">
                  <c:v>71.670126999999994</c:v>
                </c:pt>
                <c:pt idx="731">
                  <c:v>71.665581000000003</c:v>
                </c:pt>
                <c:pt idx="732">
                  <c:v>71.688311999999996</c:v>
                </c:pt>
                <c:pt idx="733">
                  <c:v>71.670126999999994</c:v>
                </c:pt>
                <c:pt idx="734">
                  <c:v>71.688311999999996</c:v>
                </c:pt>
                <c:pt idx="735">
                  <c:v>71.688311999999996</c:v>
                </c:pt>
                <c:pt idx="736">
                  <c:v>71.665581000000003</c:v>
                </c:pt>
                <c:pt idx="737">
                  <c:v>71.670126999999994</c:v>
                </c:pt>
                <c:pt idx="738">
                  <c:v>71.670126999999994</c:v>
                </c:pt>
                <c:pt idx="739">
                  <c:v>71.683764999999994</c:v>
                </c:pt>
                <c:pt idx="740">
                  <c:v>71.670126999999994</c:v>
                </c:pt>
                <c:pt idx="741">
                  <c:v>71.674672999999999</c:v>
                </c:pt>
                <c:pt idx="742">
                  <c:v>71.683764999999994</c:v>
                </c:pt>
                <c:pt idx="743">
                  <c:v>71.697405000000003</c:v>
                </c:pt>
                <c:pt idx="744">
                  <c:v>71.697405000000003</c:v>
                </c:pt>
                <c:pt idx="745">
                  <c:v>71.697405000000003</c:v>
                </c:pt>
                <c:pt idx="746">
                  <c:v>71.679219000000003</c:v>
                </c:pt>
                <c:pt idx="747">
                  <c:v>71.661034999999998</c:v>
                </c:pt>
                <c:pt idx="748">
                  <c:v>71.706498999999994</c:v>
                </c:pt>
                <c:pt idx="749">
                  <c:v>71.715592999999998</c:v>
                </c:pt>
                <c:pt idx="750">
                  <c:v>71.697405000000003</c:v>
                </c:pt>
                <c:pt idx="751">
                  <c:v>71.701952000000006</c:v>
                </c:pt>
                <c:pt idx="752">
                  <c:v>71.701952000000006</c:v>
                </c:pt>
                <c:pt idx="753">
                  <c:v>71.720140999999998</c:v>
                </c:pt>
                <c:pt idx="754">
                  <c:v>71.697405000000003</c:v>
                </c:pt>
                <c:pt idx="755">
                  <c:v>71.706498999999994</c:v>
                </c:pt>
                <c:pt idx="756">
                  <c:v>71.729236</c:v>
                </c:pt>
                <c:pt idx="757">
                  <c:v>71.697405000000003</c:v>
                </c:pt>
                <c:pt idx="758">
                  <c:v>71.724688999999998</c:v>
                </c:pt>
                <c:pt idx="759">
                  <c:v>71.720140999999998</c:v>
                </c:pt>
                <c:pt idx="760">
                  <c:v>71.720140999999998</c:v>
                </c:pt>
                <c:pt idx="761">
                  <c:v>71.688311999999996</c:v>
                </c:pt>
                <c:pt idx="762">
                  <c:v>71.724688999999998</c:v>
                </c:pt>
                <c:pt idx="763">
                  <c:v>71.711045999999996</c:v>
                </c:pt>
                <c:pt idx="764">
                  <c:v>71.724688999999998</c:v>
                </c:pt>
                <c:pt idx="765">
                  <c:v>71.733784</c:v>
                </c:pt>
                <c:pt idx="766">
                  <c:v>71.724688999999998</c:v>
                </c:pt>
                <c:pt idx="767">
                  <c:v>71.720140999999998</c:v>
                </c:pt>
                <c:pt idx="768">
                  <c:v>71.724688999999998</c:v>
                </c:pt>
                <c:pt idx="769">
                  <c:v>71.715592999999998</c:v>
                </c:pt>
                <c:pt idx="770">
                  <c:v>71.711045999999996</c:v>
                </c:pt>
                <c:pt idx="771">
                  <c:v>71.706498999999994</c:v>
                </c:pt>
                <c:pt idx="772">
                  <c:v>71.715592999999998</c:v>
                </c:pt>
                <c:pt idx="773">
                  <c:v>71.715592999999998</c:v>
                </c:pt>
                <c:pt idx="774">
                  <c:v>71.720140999999998</c:v>
                </c:pt>
                <c:pt idx="775">
                  <c:v>71.697405000000003</c:v>
                </c:pt>
                <c:pt idx="776">
                  <c:v>71.692858000000001</c:v>
                </c:pt>
                <c:pt idx="777">
                  <c:v>71.711045999999996</c:v>
                </c:pt>
                <c:pt idx="778">
                  <c:v>71.697405000000003</c:v>
                </c:pt>
                <c:pt idx="779">
                  <c:v>71.688311999999996</c:v>
                </c:pt>
                <c:pt idx="780">
                  <c:v>71.688311999999996</c:v>
                </c:pt>
                <c:pt idx="781">
                  <c:v>71.674672999999999</c:v>
                </c:pt>
                <c:pt idx="782">
                  <c:v>71.692858000000001</c:v>
                </c:pt>
                <c:pt idx="783">
                  <c:v>71.679219000000003</c:v>
                </c:pt>
                <c:pt idx="784">
                  <c:v>71.688311999999996</c:v>
                </c:pt>
                <c:pt idx="785">
                  <c:v>71.688311999999996</c:v>
                </c:pt>
                <c:pt idx="786">
                  <c:v>71.720140999999998</c:v>
                </c:pt>
                <c:pt idx="787">
                  <c:v>71.697405000000003</c:v>
                </c:pt>
                <c:pt idx="788">
                  <c:v>71.692858000000001</c:v>
                </c:pt>
                <c:pt idx="789">
                  <c:v>71.711045999999996</c:v>
                </c:pt>
                <c:pt idx="790">
                  <c:v>71.656490000000005</c:v>
                </c:pt>
                <c:pt idx="791">
                  <c:v>71.515653999999998</c:v>
                </c:pt>
                <c:pt idx="792">
                  <c:v>71.338677000000004</c:v>
                </c:pt>
                <c:pt idx="793">
                  <c:v>71.143809000000005</c:v>
                </c:pt>
                <c:pt idx="794">
                  <c:v>70.940168</c:v>
                </c:pt>
                <c:pt idx="795">
                  <c:v>70.637506999999999</c:v>
                </c:pt>
                <c:pt idx="796">
                  <c:v>70.385023000000004</c:v>
                </c:pt>
                <c:pt idx="797">
                  <c:v>70.070029000000005</c:v>
                </c:pt>
                <c:pt idx="798">
                  <c:v>69.746729000000002</c:v>
                </c:pt>
                <c:pt idx="799">
                  <c:v>69.437543000000005</c:v>
                </c:pt>
                <c:pt idx="800">
                  <c:v>69.102170999999998</c:v>
                </c:pt>
                <c:pt idx="801">
                  <c:v>68.785340000000005</c:v>
                </c:pt>
                <c:pt idx="802">
                  <c:v>68.420195000000007</c:v>
                </c:pt>
                <c:pt idx="803">
                  <c:v>68.113563999999997</c:v>
                </c:pt>
                <c:pt idx="804">
                  <c:v>67.749885000000006</c:v>
                </c:pt>
                <c:pt idx="805">
                  <c:v>67.316243999999998</c:v>
                </c:pt>
                <c:pt idx="806">
                  <c:v>66.896884</c:v>
                </c:pt>
                <c:pt idx="807">
                  <c:v>66.496075000000005</c:v>
                </c:pt>
                <c:pt idx="808">
                  <c:v>66.104893000000004</c:v>
                </c:pt>
                <c:pt idx="809">
                  <c:v>65.683818000000002</c:v>
                </c:pt>
                <c:pt idx="810">
                  <c:v>65.289852999999994</c:v>
                </c:pt>
                <c:pt idx="811">
                  <c:v>64.874802000000003</c:v>
                </c:pt>
                <c:pt idx="812">
                  <c:v>64.512825000000007</c:v>
                </c:pt>
                <c:pt idx="813">
                  <c:v>64.116624999999999</c:v>
                </c:pt>
                <c:pt idx="814">
                  <c:v>63.751494999999998</c:v>
                </c:pt>
                <c:pt idx="815">
                  <c:v>63.391249000000002</c:v>
                </c:pt>
                <c:pt idx="816">
                  <c:v>63.014190999999997</c:v>
                </c:pt>
                <c:pt idx="817">
                  <c:v>62.629019</c:v>
                </c:pt>
                <c:pt idx="818">
                  <c:v>62.304853999999999</c:v>
                </c:pt>
                <c:pt idx="819">
                  <c:v>61.968107000000003</c:v>
                </c:pt>
                <c:pt idx="820">
                  <c:v>61.648977000000002</c:v>
                </c:pt>
                <c:pt idx="821">
                  <c:v>61.325864000000003</c:v>
                </c:pt>
                <c:pt idx="822">
                  <c:v>60.994464000000001</c:v>
                </c:pt>
                <c:pt idx="823">
                  <c:v>60.663378999999999</c:v>
                </c:pt>
                <c:pt idx="824">
                  <c:v>60.336886999999997</c:v>
                </c:pt>
                <c:pt idx="825">
                  <c:v>60.002088999999998</c:v>
                </c:pt>
                <c:pt idx="826">
                  <c:v>59.684711</c:v>
                </c:pt>
                <c:pt idx="827">
                  <c:v>59.367562</c:v>
                </c:pt>
                <c:pt idx="828">
                  <c:v>59.016376999999999</c:v>
                </c:pt>
                <c:pt idx="829">
                  <c:v>58.712499000000001</c:v>
                </c:pt>
                <c:pt idx="830">
                  <c:v>58.417341999999998</c:v>
                </c:pt>
                <c:pt idx="831">
                  <c:v>58.139429999999997</c:v>
                </c:pt>
                <c:pt idx="832">
                  <c:v>57.823183999999998</c:v>
                </c:pt>
                <c:pt idx="833">
                  <c:v>57.519891000000001</c:v>
                </c:pt>
                <c:pt idx="834">
                  <c:v>57.238061000000002</c:v>
                </c:pt>
                <c:pt idx="835">
                  <c:v>56.943516000000002</c:v>
                </c:pt>
                <c:pt idx="836">
                  <c:v>56.691727</c:v>
                </c:pt>
                <c:pt idx="837">
                  <c:v>56.469856</c:v>
                </c:pt>
                <c:pt idx="838">
                  <c:v>56.149915</c:v>
                </c:pt>
                <c:pt idx="839">
                  <c:v>55.906801999999999</c:v>
                </c:pt>
                <c:pt idx="840">
                  <c:v>55.621074</c:v>
                </c:pt>
                <c:pt idx="841">
                  <c:v>55.390805999999998</c:v>
                </c:pt>
                <c:pt idx="842">
                  <c:v>55.105119999999999</c:v>
                </c:pt>
                <c:pt idx="843">
                  <c:v>54.862079999999999</c:v>
                </c:pt>
                <c:pt idx="844">
                  <c:v>54.627566000000002</c:v>
                </c:pt>
                <c:pt idx="845">
                  <c:v>54.350402000000003</c:v>
                </c:pt>
                <c:pt idx="846">
                  <c:v>54.094540000000002</c:v>
                </c:pt>
                <c:pt idx="847">
                  <c:v>53.800265000000003</c:v>
                </c:pt>
                <c:pt idx="848">
                  <c:v>53.557132000000003</c:v>
                </c:pt>
                <c:pt idx="849">
                  <c:v>53.279826</c:v>
                </c:pt>
                <c:pt idx="850">
                  <c:v>53.010992999999999</c:v>
                </c:pt>
                <c:pt idx="851">
                  <c:v>52.776240999999999</c:v>
                </c:pt>
                <c:pt idx="852">
                  <c:v>52.524351000000003</c:v>
                </c:pt>
                <c:pt idx="853">
                  <c:v>52.280926999999998</c:v>
                </c:pt>
                <c:pt idx="854">
                  <c:v>52.003242999999998</c:v>
                </c:pt>
                <c:pt idx="855">
                  <c:v>51.781014999999996</c:v>
                </c:pt>
                <c:pt idx="856">
                  <c:v>51.558708000000003</c:v>
                </c:pt>
                <c:pt idx="857">
                  <c:v>51.349150999999999</c:v>
                </c:pt>
                <c:pt idx="858">
                  <c:v>51.160910000000001</c:v>
                </c:pt>
                <c:pt idx="859">
                  <c:v>50.904108999999998</c:v>
                </c:pt>
                <c:pt idx="860">
                  <c:v>50.681440000000002</c:v>
                </c:pt>
                <c:pt idx="861">
                  <c:v>50.471519999999998</c:v>
                </c:pt>
                <c:pt idx="862">
                  <c:v>50.265788000000001</c:v>
                </c:pt>
                <c:pt idx="863">
                  <c:v>50.059956</c:v>
                </c:pt>
                <c:pt idx="864">
                  <c:v>49.875475999999999</c:v>
                </c:pt>
                <c:pt idx="865">
                  <c:v>49.673735999999998</c:v>
                </c:pt>
                <c:pt idx="866">
                  <c:v>49.467590999999999</c:v>
                </c:pt>
                <c:pt idx="867">
                  <c:v>49.278522000000002</c:v>
                </c:pt>
                <c:pt idx="868">
                  <c:v>49.106552000000001</c:v>
                </c:pt>
                <c:pt idx="869">
                  <c:v>48.943097999999999</c:v>
                </c:pt>
                <c:pt idx="870">
                  <c:v>48.753734999999999</c:v>
                </c:pt>
                <c:pt idx="871">
                  <c:v>48.547027999999997</c:v>
                </c:pt>
                <c:pt idx="872">
                  <c:v>48.409146</c:v>
                </c:pt>
                <c:pt idx="873">
                  <c:v>48.197890999999998</c:v>
                </c:pt>
                <c:pt idx="874">
                  <c:v>48.008062000000002</c:v>
                </c:pt>
                <c:pt idx="875">
                  <c:v>47.869923999999997</c:v>
                </c:pt>
                <c:pt idx="876">
                  <c:v>47.701475000000002</c:v>
                </c:pt>
                <c:pt idx="877">
                  <c:v>47.541567999999998</c:v>
                </c:pt>
                <c:pt idx="878">
                  <c:v>47.346955000000001</c:v>
                </c:pt>
                <c:pt idx="879">
                  <c:v>47.208474000000002</c:v>
                </c:pt>
                <c:pt idx="880">
                  <c:v>47.035265000000003</c:v>
                </c:pt>
                <c:pt idx="881">
                  <c:v>46.840259000000003</c:v>
                </c:pt>
                <c:pt idx="882">
                  <c:v>46.688479000000001</c:v>
                </c:pt>
                <c:pt idx="883">
                  <c:v>46.519236999999997</c:v>
                </c:pt>
                <c:pt idx="884">
                  <c:v>46.371591000000002</c:v>
                </c:pt>
                <c:pt idx="885">
                  <c:v>46.193418999999999</c:v>
                </c:pt>
                <c:pt idx="886">
                  <c:v>46.002051000000002</c:v>
                </c:pt>
                <c:pt idx="887">
                  <c:v>45.814867999999997</c:v>
                </c:pt>
                <c:pt idx="888">
                  <c:v>45.631878999999998</c:v>
                </c:pt>
                <c:pt idx="889">
                  <c:v>45.440002</c:v>
                </c:pt>
                <c:pt idx="890">
                  <c:v>45.282877999999997</c:v>
                </c:pt>
                <c:pt idx="891">
                  <c:v>45.116889999999998</c:v>
                </c:pt>
                <c:pt idx="892">
                  <c:v>44.959508999999997</c:v>
                </c:pt>
                <c:pt idx="893">
                  <c:v>44.784489999999998</c:v>
                </c:pt>
                <c:pt idx="894">
                  <c:v>44.604928000000001</c:v>
                </c:pt>
                <c:pt idx="895">
                  <c:v>44.43835</c:v>
                </c:pt>
                <c:pt idx="896">
                  <c:v>44.271619999999999</c:v>
                </c:pt>
                <c:pt idx="897">
                  <c:v>44.056396999999997</c:v>
                </c:pt>
                <c:pt idx="898">
                  <c:v>43.893707999999997</c:v>
                </c:pt>
                <c:pt idx="899">
                  <c:v>43.700040999999999</c:v>
                </c:pt>
                <c:pt idx="900">
                  <c:v>43.466467000000002</c:v>
                </c:pt>
                <c:pt idx="901">
                  <c:v>43.294381999999999</c:v>
                </c:pt>
                <c:pt idx="902">
                  <c:v>43.144213000000001</c:v>
                </c:pt>
                <c:pt idx="903">
                  <c:v>42.954093</c:v>
                </c:pt>
                <c:pt idx="904">
                  <c:v>42.777033000000003</c:v>
                </c:pt>
                <c:pt idx="905">
                  <c:v>42.613073999999997</c:v>
                </c:pt>
                <c:pt idx="906">
                  <c:v>42.471131999999997</c:v>
                </c:pt>
                <c:pt idx="907">
                  <c:v>42.311289000000002</c:v>
                </c:pt>
                <c:pt idx="908">
                  <c:v>42.146828999999997</c:v>
                </c:pt>
                <c:pt idx="909">
                  <c:v>42.008896999999997</c:v>
                </c:pt>
                <c:pt idx="910">
                  <c:v>41.861924999999999</c:v>
                </c:pt>
                <c:pt idx="911">
                  <c:v>41.661268</c:v>
                </c:pt>
                <c:pt idx="912">
                  <c:v>41.554136</c:v>
                </c:pt>
                <c:pt idx="913">
                  <c:v>41.402225999999999</c:v>
                </c:pt>
                <c:pt idx="914">
                  <c:v>41.250151000000002</c:v>
                </c:pt>
                <c:pt idx="915">
                  <c:v>41.106869000000003</c:v>
                </c:pt>
                <c:pt idx="916">
                  <c:v>40.990341999999998</c:v>
                </c:pt>
                <c:pt idx="917">
                  <c:v>40.860250999999998</c:v>
                </c:pt>
                <c:pt idx="918">
                  <c:v>40.685102000000001</c:v>
                </c:pt>
                <c:pt idx="919">
                  <c:v>40.577202999999997</c:v>
                </c:pt>
                <c:pt idx="920">
                  <c:v>40.424194999999997</c:v>
                </c:pt>
                <c:pt idx="921">
                  <c:v>40.298051999999998</c:v>
                </c:pt>
                <c:pt idx="922">
                  <c:v>40.167273999999999</c:v>
                </c:pt>
                <c:pt idx="923">
                  <c:v>40.072488999999997</c:v>
                </c:pt>
                <c:pt idx="924">
                  <c:v>39.932439000000002</c:v>
                </c:pt>
                <c:pt idx="925">
                  <c:v>39.787706999999997</c:v>
                </c:pt>
                <c:pt idx="926">
                  <c:v>39.647337</c:v>
                </c:pt>
                <c:pt idx="927">
                  <c:v>39.565758000000002</c:v>
                </c:pt>
                <c:pt idx="928">
                  <c:v>39.420594000000001</c:v>
                </c:pt>
                <c:pt idx="929">
                  <c:v>39.275257000000003</c:v>
                </c:pt>
                <c:pt idx="930">
                  <c:v>39.116092000000002</c:v>
                </c:pt>
                <c:pt idx="931">
                  <c:v>38.956713000000001</c:v>
                </c:pt>
                <c:pt idx="932">
                  <c:v>38.810805000000002</c:v>
                </c:pt>
                <c:pt idx="933">
                  <c:v>38.678418000000001</c:v>
                </c:pt>
                <c:pt idx="934">
                  <c:v>38.559596999999997</c:v>
                </c:pt>
                <c:pt idx="935">
                  <c:v>38.426920000000003</c:v>
                </c:pt>
                <c:pt idx="936">
                  <c:v>38.317000999999998</c:v>
                </c:pt>
                <c:pt idx="937">
                  <c:v>38.161098000000003</c:v>
                </c:pt>
                <c:pt idx="938">
                  <c:v>38.060104000000003</c:v>
                </c:pt>
                <c:pt idx="939">
                  <c:v>37.972807000000003</c:v>
                </c:pt>
                <c:pt idx="940">
                  <c:v>37.848635000000002</c:v>
                </c:pt>
                <c:pt idx="941">
                  <c:v>37.733535000000003</c:v>
                </c:pt>
                <c:pt idx="942">
                  <c:v>37.590640999999998</c:v>
                </c:pt>
                <c:pt idx="943">
                  <c:v>37.484499999999997</c:v>
                </c:pt>
                <c:pt idx="944">
                  <c:v>37.359765000000003</c:v>
                </c:pt>
                <c:pt idx="945">
                  <c:v>37.239511999999998</c:v>
                </c:pt>
                <c:pt idx="946">
                  <c:v>37.174703000000001</c:v>
                </c:pt>
                <c:pt idx="947">
                  <c:v>37.031055000000002</c:v>
                </c:pt>
                <c:pt idx="948">
                  <c:v>36.919707000000002</c:v>
                </c:pt>
                <c:pt idx="949">
                  <c:v>36.826825999999997</c:v>
                </c:pt>
                <c:pt idx="950">
                  <c:v>36.719907999999997</c:v>
                </c:pt>
                <c:pt idx="951">
                  <c:v>36.580281999999997</c:v>
                </c:pt>
                <c:pt idx="952">
                  <c:v>36.501075</c:v>
                </c:pt>
                <c:pt idx="953">
                  <c:v>36.412475999999998</c:v>
                </c:pt>
                <c:pt idx="954">
                  <c:v>36.272423000000003</c:v>
                </c:pt>
                <c:pt idx="955">
                  <c:v>36.188296000000001</c:v>
                </c:pt>
                <c:pt idx="956">
                  <c:v>36.113456999999997</c:v>
                </c:pt>
                <c:pt idx="957">
                  <c:v>35.996408000000002</c:v>
                </c:pt>
                <c:pt idx="958">
                  <c:v>35.865146000000003</c:v>
                </c:pt>
                <c:pt idx="959">
                  <c:v>35.794753999999998</c:v>
                </c:pt>
                <c:pt idx="960">
                  <c:v>35.724311</c:v>
                </c:pt>
                <c:pt idx="961">
                  <c:v>35.611494999999998</c:v>
                </c:pt>
                <c:pt idx="962">
                  <c:v>35.465578000000001</c:v>
                </c:pt>
                <c:pt idx="963">
                  <c:v>35.380749000000002</c:v>
                </c:pt>
                <c:pt idx="964">
                  <c:v>35.31</c:v>
                </c:pt>
                <c:pt idx="965">
                  <c:v>35.234476999999998</c:v>
                </c:pt>
                <c:pt idx="966">
                  <c:v>35.083246000000003</c:v>
                </c:pt>
                <c:pt idx="967">
                  <c:v>34.974398000000001</c:v>
                </c:pt>
                <c:pt idx="968">
                  <c:v>34.865420999999998</c:v>
                </c:pt>
                <c:pt idx="969">
                  <c:v>34.789535999999998</c:v>
                </c:pt>
                <c:pt idx="970">
                  <c:v>34.727831999999999</c:v>
                </c:pt>
                <c:pt idx="971">
                  <c:v>34.628069000000004</c:v>
                </c:pt>
                <c:pt idx="972">
                  <c:v>34.561500000000002</c:v>
                </c:pt>
                <c:pt idx="973">
                  <c:v>34.471077999999999</c:v>
                </c:pt>
                <c:pt idx="974">
                  <c:v>34.375798000000003</c:v>
                </c:pt>
                <c:pt idx="975">
                  <c:v>34.289960000000001</c:v>
                </c:pt>
                <c:pt idx="976">
                  <c:v>34.194488</c:v>
                </c:pt>
                <c:pt idx="977">
                  <c:v>34.108474999999999</c:v>
                </c:pt>
                <c:pt idx="978">
                  <c:v>34.041519000000001</c:v>
                </c:pt>
                <c:pt idx="979">
                  <c:v>33.950567999999997</c:v>
                </c:pt>
                <c:pt idx="980">
                  <c:v>33.845137999999999</c:v>
                </c:pt>
                <c:pt idx="981">
                  <c:v>33.797173999999998</c:v>
                </c:pt>
                <c:pt idx="982">
                  <c:v>33.744382000000002</c:v>
                </c:pt>
                <c:pt idx="983">
                  <c:v>33.657927000000001</c:v>
                </c:pt>
                <c:pt idx="984">
                  <c:v>33.561763999999997</c:v>
                </c:pt>
                <c:pt idx="985">
                  <c:v>33.455860999999999</c:v>
                </c:pt>
                <c:pt idx="986">
                  <c:v>33.417318000000002</c:v>
                </c:pt>
                <c:pt idx="987">
                  <c:v>33.325709000000003</c:v>
                </c:pt>
                <c:pt idx="988">
                  <c:v>33.277455000000003</c:v>
                </c:pt>
                <c:pt idx="989">
                  <c:v>33.195359000000003</c:v>
                </c:pt>
                <c:pt idx="990">
                  <c:v>33.10351</c:v>
                </c:pt>
                <c:pt idx="991">
                  <c:v>33.050288999999999</c:v>
                </c:pt>
                <c:pt idx="992">
                  <c:v>32.97766</c:v>
                </c:pt>
                <c:pt idx="993">
                  <c:v>32.880723000000003</c:v>
                </c:pt>
                <c:pt idx="994">
                  <c:v>32.783673999999998</c:v>
                </c:pt>
                <c:pt idx="995">
                  <c:v>32.730248000000003</c:v>
                </c:pt>
                <c:pt idx="996">
                  <c:v>32.671925999999999</c:v>
                </c:pt>
                <c:pt idx="997">
                  <c:v>32.637886000000002</c:v>
                </c:pt>
                <c:pt idx="998">
                  <c:v>32.535680999999997</c:v>
                </c:pt>
                <c:pt idx="999">
                  <c:v>32.438223999999998</c:v>
                </c:pt>
                <c:pt idx="1000">
                  <c:v>32.404086999999997</c:v>
                </c:pt>
                <c:pt idx="1001">
                  <c:v>32.326005000000002</c:v>
                </c:pt>
                <c:pt idx="1002">
                  <c:v>32.242959999999997</c:v>
                </c:pt>
                <c:pt idx="1003">
                  <c:v>32.164721999999998</c:v>
                </c:pt>
                <c:pt idx="1004">
                  <c:v>32.150044000000001</c:v>
                </c:pt>
                <c:pt idx="1005">
                  <c:v>32.061920000000001</c:v>
                </c:pt>
                <c:pt idx="1006">
                  <c:v>31.949175</c:v>
                </c:pt>
                <c:pt idx="1007">
                  <c:v>31.919737000000001</c:v>
                </c:pt>
                <c:pt idx="1008">
                  <c:v>31.870650000000001</c:v>
                </c:pt>
                <c:pt idx="1009">
                  <c:v>31.801877000000001</c:v>
                </c:pt>
                <c:pt idx="1010">
                  <c:v>31.728124999999999</c:v>
                </c:pt>
                <c:pt idx="1011">
                  <c:v>31.619831000000001</c:v>
                </c:pt>
                <c:pt idx="1012">
                  <c:v>31.595198</c:v>
                </c:pt>
                <c:pt idx="1013">
                  <c:v>31.536045999999999</c:v>
                </c:pt>
                <c:pt idx="1014">
                  <c:v>31.481784999999999</c:v>
                </c:pt>
                <c:pt idx="1015">
                  <c:v>31.373149000000002</c:v>
                </c:pt>
                <c:pt idx="1016">
                  <c:v>31.308883999999999</c:v>
                </c:pt>
                <c:pt idx="1017">
                  <c:v>31.219812999999998</c:v>
                </c:pt>
                <c:pt idx="1018">
                  <c:v>31.200005999999998</c:v>
                </c:pt>
                <c:pt idx="1019">
                  <c:v>31.120723999999999</c:v>
                </c:pt>
                <c:pt idx="1020">
                  <c:v>31.071131999999999</c:v>
                </c:pt>
                <c:pt idx="1021">
                  <c:v>30.956948000000001</c:v>
                </c:pt>
                <c:pt idx="1022">
                  <c:v>30.902277999999999</c:v>
                </c:pt>
                <c:pt idx="1023">
                  <c:v>30.882387999999999</c:v>
                </c:pt>
                <c:pt idx="1024">
                  <c:v>30.822686999999998</c:v>
                </c:pt>
                <c:pt idx="1025">
                  <c:v>30.762938999999999</c:v>
                </c:pt>
                <c:pt idx="1026">
                  <c:v>30.643301000000001</c:v>
                </c:pt>
                <c:pt idx="1027">
                  <c:v>30.628333000000001</c:v>
                </c:pt>
                <c:pt idx="1028">
                  <c:v>30.543458000000001</c:v>
                </c:pt>
                <c:pt idx="1029">
                  <c:v>30.493486000000001</c:v>
                </c:pt>
                <c:pt idx="1030">
                  <c:v>30.458486000000001</c:v>
                </c:pt>
                <c:pt idx="1031">
                  <c:v>30.373417</c:v>
                </c:pt>
                <c:pt idx="1032">
                  <c:v>30.328341000000002</c:v>
                </c:pt>
                <c:pt idx="1033">
                  <c:v>30.243123000000001</c:v>
                </c:pt>
                <c:pt idx="1034">
                  <c:v>30.192948000000001</c:v>
                </c:pt>
                <c:pt idx="1035">
                  <c:v>30.152784</c:v>
                </c:pt>
                <c:pt idx="1036">
                  <c:v>30.092497000000002</c:v>
                </c:pt>
                <c:pt idx="1037">
                  <c:v>30.047249000000001</c:v>
                </c:pt>
                <c:pt idx="1038">
                  <c:v>29.991907999999999</c:v>
                </c:pt>
                <c:pt idx="1039">
                  <c:v>29.911337</c:v>
                </c:pt>
                <c:pt idx="1040">
                  <c:v>29.840765000000001</c:v>
                </c:pt>
                <c:pt idx="1041">
                  <c:v>29.790313999999999</c:v>
                </c:pt>
                <c:pt idx="1042">
                  <c:v>29.729725999999999</c:v>
                </c:pt>
                <c:pt idx="1043">
                  <c:v>29.689305999999998</c:v>
                </c:pt>
                <c:pt idx="1044">
                  <c:v>29.623574999999999</c:v>
                </c:pt>
                <c:pt idx="1045">
                  <c:v>29.583096000000001</c:v>
                </c:pt>
                <c:pt idx="1046">
                  <c:v>29.507135000000002</c:v>
                </c:pt>
                <c:pt idx="1047">
                  <c:v>29.451378999999999</c:v>
                </c:pt>
                <c:pt idx="1048">
                  <c:v>29.415876000000001</c:v>
                </c:pt>
                <c:pt idx="1049">
                  <c:v>29.339737</c:v>
                </c:pt>
                <c:pt idx="1050">
                  <c:v>29.319420000000001</c:v>
                </c:pt>
                <c:pt idx="1051">
                  <c:v>29.268601</c:v>
                </c:pt>
                <c:pt idx="1052">
                  <c:v>29.192304</c:v>
                </c:pt>
                <c:pt idx="1053">
                  <c:v>29.151578000000001</c:v>
                </c:pt>
                <c:pt idx="1054">
                  <c:v>29.080252000000002</c:v>
                </c:pt>
                <c:pt idx="1055">
                  <c:v>29.039462</c:v>
                </c:pt>
                <c:pt idx="1056">
                  <c:v>28.973127999999999</c:v>
                </c:pt>
                <c:pt idx="1057">
                  <c:v>28.911840000000002</c:v>
                </c:pt>
                <c:pt idx="1058">
                  <c:v>28.886286999999999</c:v>
                </c:pt>
                <c:pt idx="1059">
                  <c:v>28.830038999999999</c:v>
                </c:pt>
                <c:pt idx="1060">
                  <c:v>28.758385000000001</c:v>
                </c:pt>
                <c:pt idx="1061">
                  <c:v>28.773745000000002</c:v>
                </c:pt>
                <c:pt idx="1062">
                  <c:v>28.671275999999999</c:v>
                </c:pt>
                <c:pt idx="1063">
                  <c:v>28.661021000000002</c:v>
                </c:pt>
                <c:pt idx="1064">
                  <c:v>28.578924000000001</c:v>
                </c:pt>
                <c:pt idx="1065">
                  <c:v>28.558384</c:v>
                </c:pt>
                <c:pt idx="1066">
                  <c:v>28.517287</c:v>
                </c:pt>
                <c:pt idx="1067">
                  <c:v>28.465881</c:v>
                </c:pt>
                <c:pt idx="1068">
                  <c:v>28.419581999999998</c:v>
                </c:pt>
                <c:pt idx="1069">
                  <c:v>28.326891</c:v>
                </c:pt>
                <c:pt idx="1070">
                  <c:v>28.295964999999999</c:v>
                </c:pt>
                <c:pt idx="1071">
                  <c:v>28.275341000000001</c:v>
                </c:pt>
                <c:pt idx="1072">
                  <c:v>28.239232999999999</c:v>
                </c:pt>
                <c:pt idx="1073">
                  <c:v>28.16696</c:v>
                </c:pt>
                <c:pt idx="1074">
                  <c:v>28.125626</c:v>
                </c:pt>
                <c:pt idx="1075">
                  <c:v>28.068750999999999</c:v>
                </c:pt>
                <c:pt idx="1076">
                  <c:v>27.975579</c:v>
                </c:pt>
                <c:pt idx="1077">
                  <c:v>27.954857000000001</c:v>
                </c:pt>
                <c:pt idx="1078">
                  <c:v>27.903023000000001</c:v>
                </c:pt>
                <c:pt idx="1079">
                  <c:v>27.882277999999999</c:v>
                </c:pt>
                <c:pt idx="1080">
                  <c:v>27.840769000000002</c:v>
                </c:pt>
                <c:pt idx="1081">
                  <c:v>27.736885000000001</c:v>
                </c:pt>
                <c:pt idx="1082">
                  <c:v>27.721288000000001</c:v>
                </c:pt>
                <c:pt idx="1083">
                  <c:v>27.684881000000001</c:v>
                </c:pt>
                <c:pt idx="1084">
                  <c:v>27.638044000000001</c:v>
                </c:pt>
                <c:pt idx="1085">
                  <c:v>27.575541999999999</c:v>
                </c:pt>
                <c:pt idx="1086">
                  <c:v>27.512982000000001</c:v>
                </c:pt>
                <c:pt idx="1087">
                  <c:v>27.502548999999998</c:v>
                </c:pt>
                <c:pt idx="1088">
                  <c:v>27.439920000000001</c:v>
                </c:pt>
                <c:pt idx="1089">
                  <c:v>27.392909</c:v>
                </c:pt>
                <c:pt idx="1090">
                  <c:v>27.372004</c:v>
                </c:pt>
                <c:pt idx="1091">
                  <c:v>27.283085</c:v>
                </c:pt>
                <c:pt idx="1092">
                  <c:v>27.288319000000001</c:v>
                </c:pt>
                <c:pt idx="1093">
                  <c:v>27.199286000000001</c:v>
                </c:pt>
                <c:pt idx="1094">
                  <c:v>27.230723000000001</c:v>
                </c:pt>
                <c:pt idx="1095">
                  <c:v>27.152100999999998</c:v>
                </c:pt>
                <c:pt idx="1096">
                  <c:v>27.131119999999999</c:v>
                </c:pt>
                <c:pt idx="1097">
                  <c:v>27.089136</c:v>
                </c:pt>
                <c:pt idx="1098">
                  <c:v>27.062881999999998</c:v>
                </c:pt>
                <c:pt idx="1099">
                  <c:v>26.989315999999999</c:v>
                </c:pt>
                <c:pt idx="1100">
                  <c:v>26.957761999999999</c:v>
                </c:pt>
                <c:pt idx="1101">
                  <c:v>26.910402000000001</c:v>
                </c:pt>
                <c:pt idx="1102">
                  <c:v>26.899871999999998</c:v>
                </c:pt>
                <c:pt idx="1103">
                  <c:v>26.831391</c:v>
                </c:pt>
                <c:pt idx="1104">
                  <c:v>26.789211999999999</c:v>
                </c:pt>
                <c:pt idx="1105">
                  <c:v>26.799759000000002</c:v>
                </c:pt>
                <c:pt idx="1106">
                  <c:v>26.736450000000001</c:v>
                </c:pt>
                <c:pt idx="1107">
                  <c:v>26.673078</c:v>
                </c:pt>
                <c:pt idx="1108">
                  <c:v>26.65194</c:v>
                </c:pt>
                <c:pt idx="1109">
                  <c:v>26.625508</c:v>
                </c:pt>
                <c:pt idx="1110">
                  <c:v>26.599063999999998</c:v>
                </c:pt>
                <c:pt idx="1111">
                  <c:v>26.546144999999999</c:v>
                </c:pt>
                <c:pt idx="1112">
                  <c:v>26.514372000000002</c:v>
                </c:pt>
                <c:pt idx="1113">
                  <c:v>26.487883</c:v>
                </c:pt>
                <c:pt idx="1114">
                  <c:v>26.413654000000001</c:v>
                </c:pt>
                <c:pt idx="1115">
                  <c:v>26.403043</c:v>
                </c:pt>
                <c:pt idx="1116">
                  <c:v>26.365888999999999</c:v>
                </c:pt>
                <c:pt idx="1117">
                  <c:v>26.334026000000001</c:v>
                </c:pt>
                <c:pt idx="1118">
                  <c:v>26.275569000000001</c:v>
                </c:pt>
                <c:pt idx="1119">
                  <c:v>26.243659999999998</c:v>
                </c:pt>
                <c:pt idx="1120">
                  <c:v>26.227699999999999</c:v>
                </c:pt>
                <c:pt idx="1121">
                  <c:v>26.185119</c:v>
                </c:pt>
                <c:pt idx="1122">
                  <c:v>26.147836999999999</c:v>
                </c:pt>
                <c:pt idx="1123">
                  <c:v>26.110533</c:v>
                </c:pt>
                <c:pt idx="1124">
                  <c:v>26.083874000000002</c:v>
                </c:pt>
                <c:pt idx="1125">
                  <c:v>26.046531999999999</c:v>
                </c:pt>
                <c:pt idx="1126">
                  <c:v>26.019845</c:v>
                </c:pt>
                <c:pt idx="1127">
                  <c:v>25.934370999999999</c:v>
                </c:pt>
                <c:pt idx="1128">
                  <c:v>25.929024999999999</c:v>
                </c:pt>
                <c:pt idx="1129">
                  <c:v>25.864837000000001</c:v>
                </c:pt>
                <c:pt idx="1130">
                  <c:v>25.886240000000001</c:v>
                </c:pt>
                <c:pt idx="1131">
                  <c:v>25.864837000000001</c:v>
                </c:pt>
                <c:pt idx="1132">
                  <c:v>25.789867000000001</c:v>
                </c:pt>
                <c:pt idx="1133">
                  <c:v>25.752348000000001</c:v>
                </c:pt>
                <c:pt idx="1134">
                  <c:v>25.725535000000001</c:v>
                </c:pt>
                <c:pt idx="1135">
                  <c:v>25.671873999999999</c:v>
                </c:pt>
                <c:pt idx="1136">
                  <c:v>25.671873999999999</c:v>
                </c:pt>
                <c:pt idx="1137">
                  <c:v>25.650396000000001</c:v>
                </c:pt>
                <c:pt idx="1138">
                  <c:v>25.526755000000001</c:v>
                </c:pt>
                <c:pt idx="1139">
                  <c:v>25.537516</c:v>
                </c:pt>
                <c:pt idx="1140">
                  <c:v>25.499842999999998</c:v>
                </c:pt>
                <c:pt idx="1141">
                  <c:v>25.435206999999998</c:v>
                </c:pt>
                <c:pt idx="1142">
                  <c:v>25.456759999999999</c:v>
                </c:pt>
                <c:pt idx="1143">
                  <c:v>25.402864000000001</c:v>
                </c:pt>
                <c:pt idx="1144">
                  <c:v>25.370502999999999</c:v>
                </c:pt>
                <c:pt idx="1145">
                  <c:v>25.300329000000001</c:v>
                </c:pt>
                <c:pt idx="1146">
                  <c:v>25.267914000000001</c:v>
                </c:pt>
                <c:pt idx="1147">
                  <c:v>25.208441000000001</c:v>
                </c:pt>
                <c:pt idx="1148">
                  <c:v>25.181388999999999</c:v>
                </c:pt>
                <c:pt idx="1149">
                  <c:v>25.148910000000001</c:v>
                </c:pt>
                <c:pt idx="1150">
                  <c:v>25.132663999999998</c:v>
                </c:pt>
                <c:pt idx="1151">
                  <c:v>25.116413999999999</c:v>
                </c:pt>
                <c:pt idx="1152">
                  <c:v>25.051369000000001</c:v>
                </c:pt>
                <c:pt idx="1153">
                  <c:v>25.024246000000002</c:v>
                </c:pt>
                <c:pt idx="1154">
                  <c:v>24.997111</c:v>
                </c:pt>
                <c:pt idx="1155">
                  <c:v>24.969964000000001</c:v>
                </c:pt>
                <c:pt idx="1156">
                  <c:v>24.899324</c:v>
                </c:pt>
                <c:pt idx="1157">
                  <c:v>24.893886999999999</c:v>
                </c:pt>
                <c:pt idx="1158">
                  <c:v>24.828600999999999</c:v>
                </c:pt>
                <c:pt idx="1159">
                  <c:v>24.801378</c:v>
                </c:pt>
                <c:pt idx="1160">
                  <c:v>24.763244</c:v>
                </c:pt>
                <c:pt idx="1161">
                  <c:v>24.768692999999999</c:v>
                </c:pt>
                <c:pt idx="1162">
                  <c:v>24.719633000000002</c:v>
                </c:pt>
                <c:pt idx="1163">
                  <c:v>24.648696999999999</c:v>
                </c:pt>
                <c:pt idx="1164">
                  <c:v>24.626853000000001</c:v>
                </c:pt>
                <c:pt idx="1165">
                  <c:v>24.566742000000001</c:v>
                </c:pt>
                <c:pt idx="1166">
                  <c:v>24.577676</c:v>
                </c:pt>
                <c:pt idx="1167">
                  <c:v>24.528458000000001</c:v>
                </c:pt>
                <c:pt idx="1168">
                  <c:v>24.479199000000001</c:v>
                </c:pt>
                <c:pt idx="1169">
                  <c:v>24.435379000000001</c:v>
                </c:pt>
                <c:pt idx="1170">
                  <c:v>24.380558000000001</c:v>
                </c:pt>
                <c:pt idx="1171">
                  <c:v>24.314705</c:v>
                </c:pt>
                <c:pt idx="1172">
                  <c:v>24.336663999999999</c:v>
                </c:pt>
                <c:pt idx="1173">
                  <c:v>24.325686000000001</c:v>
                </c:pt>
                <c:pt idx="1174">
                  <c:v>24.281751</c:v>
                </c:pt>
                <c:pt idx="1175">
                  <c:v>24.204787</c:v>
                </c:pt>
                <c:pt idx="1176">
                  <c:v>24.210287999999998</c:v>
                </c:pt>
                <c:pt idx="1177">
                  <c:v>24.160761999999998</c:v>
                </c:pt>
                <c:pt idx="1178">
                  <c:v>24.116703999999999</c:v>
                </c:pt>
                <c:pt idx="1179">
                  <c:v>24.08915</c:v>
                </c:pt>
                <c:pt idx="1180">
                  <c:v>24.006412000000001</c:v>
                </c:pt>
                <c:pt idx="1181">
                  <c:v>23.978807</c:v>
                </c:pt>
                <c:pt idx="1182">
                  <c:v>23.962236999999998</c:v>
                </c:pt>
                <c:pt idx="1183">
                  <c:v>23.967760999999999</c:v>
                </c:pt>
                <c:pt idx="1184">
                  <c:v>23.940137</c:v>
                </c:pt>
                <c:pt idx="1185">
                  <c:v>23.895911999999999</c:v>
                </c:pt>
                <c:pt idx="1186">
                  <c:v>23.88485</c:v>
                </c:pt>
                <c:pt idx="1187">
                  <c:v>23.857187</c:v>
                </c:pt>
                <c:pt idx="1188">
                  <c:v>23.807359000000002</c:v>
                </c:pt>
                <c:pt idx="1189">
                  <c:v>23.779658999999999</c:v>
                </c:pt>
                <c:pt idx="1190">
                  <c:v>23.735310999999999</c:v>
                </c:pt>
                <c:pt idx="1191">
                  <c:v>23.657619</c:v>
                </c:pt>
                <c:pt idx="1192">
                  <c:v>23.707576</c:v>
                </c:pt>
                <c:pt idx="1193">
                  <c:v>23.657619</c:v>
                </c:pt>
                <c:pt idx="1194">
                  <c:v>23.574261</c:v>
                </c:pt>
                <c:pt idx="1195">
                  <c:v>23.640957</c:v>
                </c:pt>
                <c:pt idx="1196">
                  <c:v>23.574261</c:v>
                </c:pt>
                <c:pt idx="1197">
                  <c:v>23.579822</c:v>
                </c:pt>
                <c:pt idx="1198">
                  <c:v>23.524187999999999</c:v>
                </c:pt>
                <c:pt idx="1199">
                  <c:v>23.496351000000001</c:v>
                </c:pt>
                <c:pt idx="1200">
                  <c:v>23.440636000000001</c:v>
                </c:pt>
                <c:pt idx="1201">
                  <c:v>23.446210000000001</c:v>
                </c:pt>
                <c:pt idx="1202">
                  <c:v>23.396025000000002</c:v>
                </c:pt>
                <c:pt idx="1203">
                  <c:v>23.390446000000001</c:v>
                </c:pt>
                <c:pt idx="1204">
                  <c:v>23.407181000000001</c:v>
                </c:pt>
                <c:pt idx="1205">
                  <c:v>23.329042999999999</c:v>
                </c:pt>
                <c:pt idx="1206">
                  <c:v>23.301110000000001</c:v>
                </c:pt>
                <c:pt idx="1207">
                  <c:v>23.301110000000001</c:v>
                </c:pt>
                <c:pt idx="1208">
                  <c:v>23.284344000000001</c:v>
                </c:pt>
                <c:pt idx="1209">
                  <c:v>23.245204000000001</c:v>
                </c:pt>
                <c:pt idx="1210">
                  <c:v>23.245204000000001</c:v>
                </c:pt>
                <c:pt idx="1211">
                  <c:v>23.166841999999999</c:v>
                </c:pt>
                <c:pt idx="1212">
                  <c:v>23.161241</c:v>
                </c:pt>
                <c:pt idx="1213">
                  <c:v>23.138829999999999</c:v>
                </c:pt>
                <c:pt idx="1214">
                  <c:v>23.122015999999999</c:v>
                </c:pt>
                <c:pt idx="1215">
                  <c:v>23.110803000000001</c:v>
                </c:pt>
                <c:pt idx="1216">
                  <c:v>23.099589000000002</c:v>
                </c:pt>
                <c:pt idx="1217">
                  <c:v>23.037869000000001</c:v>
                </c:pt>
                <c:pt idx="1218">
                  <c:v>23.021025000000002</c:v>
                </c:pt>
                <c:pt idx="1219">
                  <c:v>23.021025000000002</c:v>
                </c:pt>
                <c:pt idx="1220">
                  <c:v>23.015408999999998</c:v>
                </c:pt>
                <c:pt idx="1221">
                  <c:v>22.981701999999999</c:v>
                </c:pt>
                <c:pt idx="1222">
                  <c:v>22.964841</c:v>
                </c:pt>
                <c:pt idx="1223">
                  <c:v>22.914227</c:v>
                </c:pt>
                <c:pt idx="1224">
                  <c:v>22.914227</c:v>
                </c:pt>
                <c:pt idx="1225">
                  <c:v>22.908601000000001</c:v>
                </c:pt>
                <c:pt idx="1226">
                  <c:v>22.902974</c:v>
                </c:pt>
                <c:pt idx="1227">
                  <c:v>22.857935999999999</c:v>
                </c:pt>
                <c:pt idx="1228">
                  <c:v>22.863568000000001</c:v>
                </c:pt>
                <c:pt idx="1229">
                  <c:v>22.824134000000001</c:v>
                </c:pt>
                <c:pt idx="1230">
                  <c:v>22.818498999999999</c:v>
                </c:pt>
                <c:pt idx="1231">
                  <c:v>22.795950999999999</c:v>
                </c:pt>
                <c:pt idx="1232">
                  <c:v>22.762111000000001</c:v>
                </c:pt>
                <c:pt idx="1233">
                  <c:v>22.728251</c:v>
                </c:pt>
                <c:pt idx="1234">
                  <c:v>22.756468999999999</c:v>
                </c:pt>
                <c:pt idx="1235">
                  <c:v>22.71696</c:v>
                </c:pt>
                <c:pt idx="1236">
                  <c:v>22.66047</c:v>
                </c:pt>
                <c:pt idx="1237">
                  <c:v>22.643512000000001</c:v>
                </c:pt>
                <c:pt idx="1238">
                  <c:v>22.683073</c:v>
                </c:pt>
                <c:pt idx="1239">
                  <c:v>22.603922000000001</c:v>
                </c:pt>
                <c:pt idx="1240">
                  <c:v>22.615237</c:v>
                </c:pt>
                <c:pt idx="1241">
                  <c:v>22.603922000000001</c:v>
                </c:pt>
                <c:pt idx="1242">
                  <c:v>22.575627000000001</c:v>
                </c:pt>
                <c:pt idx="1243">
                  <c:v>22.558643</c:v>
                </c:pt>
                <c:pt idx="1244">
                  <c:v>22.535989000000001</c:v>
                </c:pt>
                <c:pt idx="1245">
                  <c:v>22.530324</c:v>
                </c:pt>
                <c:pt idx="1246">
                  <c:v>22.501991</c:v>
                </c:pt>
                <c:pt idx="1247">
                  <c:v>22.456627999999998</c:v>
                </c:pt>
                <c:pt idx="1248">
                  <c:v>22.473644</c:v>
                </c:pt>
                <c:pt idx="1249">
                  <c:v>22.433933</c:v>
                </c:pt>
                <c:pt idx="1250">
                  <c:v>22.399871999999998</c:v>
                </c:pt>
                <c:pt idx="1251">
                  <c:v>22.382833999999999</c:v>
                </c:pt>
                <c:pt idx="1252">
                  <c:v>22.354424999999999</c:v>
                </c:pt>
                <c:pt idx="1253">
                  <c:v>22.320315999999998</c:v>
                </c:pt>
                <c:pt idx="1254">
                  <c:v>22.320315999999998</c:v>
                </c:pt>
                <c:pt idx="1255">
                  <c:v>22.286185</c:v>
                </c:pt>
                <c:pt idx="1256">
                  <c:v>22.252033000000001</c:v>
                </c:pt>
                <c:pt idx="1257">
                  <c:v>22.280494000000001</c:v>
                </c:pt>
                <c:pt idx="1258">
                  <c:v>22.212161999999999</c:v>
                </c:pt>
                <c:pt idx="1259">
                  <c:v>22.223555999999999</c:v>
                </c:pt>
                <c:pt idx="1260">
                  <c:v>22.217859000000001</c:v>
                </c:pt>
                <c:pt idx="1261">
                  <c:v>22.155152999999999</c:v>
                </c:pt>
                <c:pt idx="1262">
                  <c:v>22.155152999999999</c:v>
                </c:pt>
                <c:pt idx="1263">
                  <c:v>22.143744000000002</c:v>
                </c:pt>
                <c:pt idx="1264">
                  <c:v>22.126626000000002</c:v>
                </c:pt>
                <c:pt idx="1265">
                  <c:v>22.098084</c:v>
                </c:pt>
                <c:pt idx="1266">
                  <c:v>22.086663999999999</c:v>
                </c:pt>
                <c:pt idx="1267">
                  <c:v>22.120919000000001</c:v>
                </c:pt>
                <c:pt idx="1268">
                  <c:v>22.052387</c:v>
                </c:pt>
                <c:pt idx="1269">
                  <c:v>22.040956999999999</c:v>
                </c:pt>
                <c:pt idx="1270">
                  <c:v>22.058101000000001</c:v>
                </c:pt>
                <c:pt idx="1271">
                  <c:v>22.075240000000001</c:v>
                </c:pt>
                <c:pt idx="1272">
                  <c:v>22.006651000000002</c:v>
                </c:pt>
                <c:pt idx="1273">
                  <c:v>21.995211000000001</c:v>
                </c:pt>
                <c:pt idx="1274">
                  <c:v>22.012370000000001</c:v>
                </c:pt>
                <c:pt idx="1275">
                  <c:v>21.960877</c:v>
                </c:pt>
                <c:pt idx="1276">
                  <c:v>21.949427</c:v>
                </c:pt>
                <c:pt idx="1277">
                  <c:v>21.955151999999998</c:v>
                </c:pt>
                <c:pt idx="1278">
                  <c:v>21.960877</c:v>
                </c:pt>
                <c:pt idx="1279">
                  <c:v>21.943701000000001</c:v>
                </c:pt>
                <c:pt idx="1280">
                  <c:v>21.915064000000001</c:v>
                </c:pt>
                <c:pt idx="1281">
                  <c:v>21.926521000000001</c:v>
                </c:pt>
                <c:pt idx="1282">
                  <c:v>21.909334999999999</c:v>
                </c:pt>
                <c:pt idx="1283">
                  <c:v>21.869212000000001</c:v>
                </c:pt>
                <c:pt idx="1284">
                  <c:v>21.869212000000001</c:v>
                </c:pt>
                <c:pt idx="1285">
                  <c:v>21.834797999999999</c:v>
                </c:pt>
                <c:pt idx="1286">
                  <c:v>21.880679000000001</c:v>
                </c:pt>
                <c:pt idx="1287">
                  <c:v>21.829060999999999</c:v>
                </c:pt>
                <c:pt idx="1288">
                  <c:v>21.846271999999999</c:v>
                </c:pt>
                <c:pt idx="1289">
                  <c:v>21.794620999999999</c:v>
                </c:pt>
                <c:pt idx="1290">
                  <c:v>21.794620999999999</c:v>
                </c:pt>
                <c:pt idx="1291">
                  <c:v>21.811844000000001</c:v>
                </c:pt>
                <c:pt idx="1292">
                  <c:v>21.771649</c:v>
                </c:pt>
                <c:pt idx="1293">
                  <c:v>21.737172999999999</c:v>
                </c:pt>
                <c:pt idx="1294">
                  <c:v>21.760159999999999</c:v>
                </c:pt>
                <c:pt idx="1295">
                  <c:v>21.673909999999999</c:v>
                </c:pt>
                <c:pt idx="1296">
                  <c:v>21.725676</c:v>
                </c:pt>
                <c:pt idx="1297">
                  <c:v>21.714176999999999</c:v>
                </c:pt>
                <c:pt idx="1298">
                  <c:v>21.639371000000001</c:v>
                </c:pt>
                <c:pt idx="1299">
                  <c:v>21.679663999999999</c:v>
                </c:pt>
                <c:pt idx="1300">
                  <c:v>21.650886</c:v>
                </c:pt>
                <c:pt idx="1301">
                  <c:v>21.627853000000002</c:v>
                </c:pt>
                <c:pt idx="1302">
                  <c:v>21.650886</c:v>
                </c:pt>
                <c:pt idx="1303">
                  <c:v>21.599048</c:v>
                </c:pt>
                <c:pt idx="1304">
                  <c:v>21.627853000000002</c:v>
                </c:pt>
                <c:pt idx="1305">
                  <c:v>21.564461000000001</c:v>
                </c:pt>
                <c:pt idx="1306">
                  <c:v>21.552928000000001</c:v>
                </c:pt>
                <c:pt idx="1307">
                  <c:v>21.547160000000002</c:v>
                </c:pt>
                <c:pt idx="1308">
                  <c:v>21.518311000000001</c:v>
                </c:pt>
                <c:pt idx="1309">
                  <c:v>21.552928000000001</c:v>
                </c:pt>
                <c:pt idx="1310">
                  <c:v>21.489446999999998</c:v>
                </c:pt>
                <c:pt idx="1311">
                  <c:v>21.449010999999999</c:v>
                </c:pt>
                <c:pt idx="1312">
                  <c:v>21.495221000000001</c:v>
                </c:pt>
                <c:pt idx="1313">
                  <c:v>21.466345</c:v>
                </c:pt>
                <c:pt idx="1314">
                  <c:v>21.420110000000001</c:v>
                </c:pt>
                <c:pt idx="1315">
                  <c:v>21.431671999999999</c:v>
                </c:pt>
                <c:pt idx="1316">
                  <c:v>21.344892999999999</c:v>
                </c:pt>
                <c:pt idx="1317">
                  <c:v>21.414328000000001</c:v>
                </c:pt>
                <c:pt idx="1318">
                  <c:v>21.391193000000001</c:v>
                </c:pt>
                <c:pt idx="1319">
                  <c:v>21.373835</c:v>
                </c:pt>
                <c:pt idx="1320">
                  <c:v>21.310141999999999</c:v>
                </c:pt>
                <c:pt idx="1321">
                  <c:v>21.286961999999999</c:v>
                </c:pt>
                <c:pt idx="1322">
                  <c:v>21.292757999999999</c:v>
                </c:pt>
                <c:pt idx="1323">
                  <c:v>21.275368</c:v>
                </c:pt>
                <c:pt idx="1324">
                  <c:v>21.286961999999999</c:v>
                </c:pt>
                <c:pt idx="1325">
                  <c:v>21.257971999999999</c:v>
                </c:pt>
                <c:pt idx="1326">
                  <c:v>21.257971999999999</c:v>
                </c:pt>
                <c:pt idx="1327">
                  <c:v>21.223164000000001</c:v>
                </c:pt>
                <c:pt idx="1328">
                  <c:v>21.246372000000001</c:v>
                </c:pt>
                <c:pt idx="1329">
                  <c:v>21.188334000000001</c:v>
                </c:pt>
                <c:pt idx="1330">
                  <c:v>21.182525999999999</c:v>
                </c:pt>
                <c:pt idx="1331">
                  <c:v>21.153479999999998</c:v>
                </c:pt>
                <c:pt idx="1332">
                  <c:v>21.147669</c:v>
                </c:pt>
                <c:pt idx="1333">
                  <c:v>21.136043999999998</c:v>
                </c:pt>
                <c:pt idx="1334">
                  <c:v>21.106973</c:v>
                </c:pt>
                <c:pt idx="1335">
                  <c:v>21.112787999999998</c:v>
                </c:pt>
                <c:pt idx="1336">
                  <c:v>21.118603</c:v>
                </c:pt>
                <c:pt idx="1337">
                  <c:v>21.089521999999999</c:v>
                </c:pt>
                <c:pt idx="1338">
                  <c:v>21.089521999999999</c:v>
                </c:pt>
                <c:pt idx="1339">
                  <c:v>21.112787999999998</c:v>
                </c:pt>
                <c:pt idx="1340">
                  <c:v>21.042959</c:v>
                </c:pt>
                <c:pt idx="1341">
                  <c:v>21.019662</c:v>
                </c:pt>
                <c:pt idx="1342">
                  <c:v>21.013836000000001</c:v>
                </c:pt>
                <c:pt idx="1343">
                  <c:v>21.037134999999999</c:v>
                </c:pt>
                <c:pt idx="1344">
                  <c:v>20.967206000000001</c:v>
                </c:pt>
                <c:pt idx="1345">
                  <c:v>20.973037000000001</c:v>
                </c:pt>
                <c:pt idx="1346">
                  <c:v>20.967206000000001</c:v>
                </c:pt>
                <c:pt idx="1347">
                  <c:v>20.955542000000001</c:v>
                </c:pt>
                <c:pt idx="1348">
                  <c:v>20.932206000000001</c:v>
                </c:pt>
                <c:pt idx="1349">
                  <c:v>20.914697</c:v>
                </c:pt>
                <c:pt idx="1350">
                  <c:v>20.897182999999998</c:v>
                </c:pt>
                <c:pt idx="1351">
                  <c:v>20.827067</c:v>
                </c:pt>
                <c:pt idx="1352">
                  <c:v>20.844605000000001</c:v>
                </c:pt>
                <c:pt idx="1353">
                  <c:v>20.856293000000001</c:v>
                </c:pt>
                <c:pt idx="1354">
                  <c:v>20.838759</c:v>
                </c:pt>
                <c:pt idx="1355">
                  <c:v>20.791974</c:v>
                </c:pt>
                <c:pt idx="1356">
                  <c:v>20.827067</c:v>
                </c:pt>
                <c:pt idx="1357">
                  <c:v>20.756857</c:v>
                </c:pt>
                <c:pt idx="1358">
                  <c:v>20.756857</c:v>
                </c:pt>
                <c:pt idx="1359">
                  <c:v>20.791974</c:v>
                </c:pt>
                <c:pt idx="1360">
                  <c:v>20.751002</c:v>
                </c:pt>
                <c:pt idx="1361">
                  <c:v>20.727575999999999</c:v>
                </c:pt>
                <c:pt idx="1362">
                  <c:v>20.698277999999998</c:v>
                </c:pt>
                <c:pt idx="1363">
                  <c:v>20.721717000000002</c:v>
                </c:pt>
                <c:pt idx="1364">
                  <c:v>20.663098000000002</c:v>
                </c:pt>
                <c:pt idx="1365">
                  <c:v>20.663098000000002</c:v>
                </c:pt>
                <c:pt idx="1366">
                  <c:v>20.657233000000002</c:v>
                </c:pt>
                <c:pt idx="1367">
                  <c:v>20.663098000000002</c:v>
                </c:pt>
                <c:pt idx="1368">
                  <c:v>20.645499999999998</c:v>
                </c:pt>
                <c:pt idx="1369">
                  <c:v>20.592668</c:v>
                </c:pt>
                <c:pt idx="1370">
                  <c:v>20.580921</c:v>
                </c:pt>
                <c:pt idx="1371">
                  <c:v>20.610285000000001</c:v>
                </c:pt>
                <c:pt idx="1372">
                  <c:v>20.539783</c:v>
                </c:pt>
                <c:pt idx="1373">
                  <c:v>20.580921</c:v>
                </c:pt>
                <c:pt idx="1374">
                  <c:v>20.563293999999999</c:v>
                </c:pt>
                <c:pt idx="1375">
                  <c:v>20.551539999999999</c:v>
                </c:pt>
                <c:pt idx="1376">
                  <c:v>20.522143</c:v>
                </c:pt>
                <c:pt idx="1377">
                  <c:v>20.539783</c:v>
                </c:pt>
                <c:pt idx="1378">
                  <c:v>20.451522000000001</c:v>
                </c:pt>
                <c:pt idx="1379">
                  <c:v>20.510379</c:v>
                </c:pt>
                <c:pt idx="1380">
                  <c:v>20.463298999999999</c:v>
                </c:pt>
                <c:pt idx="1381">
                  <c:v>20.486844000000001</c:v>
                </c:pt>
                <c:pt idx="1382">
                  <c:v>20.433852000000002</c:v>
                </c:pt>
                <c:pt idx="1383">
                  <c:v>20.398492999999998</c:v>
                </c:pt>
                <c:pt idx="1384">
                  <c:v>20.404388000000001</c:v>
                </c:pt>
                <c:pt idx="1385">
                  <c:v>20.369008999999998</c:v>
                </c:pt>
                <c:pt idx="1386">
                  <c:v>20.386702</c:v>
                </c:pt>
                <c:pt idx="1387">
                  <c:v>20.392598</c:v>
                </c:pt>
                <c:pt idx="1388">
                  <c:v>20.404388000000001</c:v>
                </c:pt>
                <c:pt idx="1389">
                  <c:v>20.351310999999999</c:v>
                </c:pt>
                <c:pt idx="1390">
                  <c:v>20.380804999999999</c:v>
                </c:pt>
                <c:pt idx="1391">
                  <c:v>20.339509</c:v>
                </c:pt>
                <c:pt idx="1392">
                  <c:v>20.298179000000001</c:v>
                </c:pt>
                <c:pt idx="1393">
                  <c:v>20.298179000000001</c:v>
                </c:pt>
                <c:pt idx="1394">
                  <c:v>20.286365</c:v>
                </c:pt>
                <c:pt idx="1395">
                  <c:v>20.292272000000001</c:v>
                </c:pt>
                <c:pt idx="1396">
                  <c:v>20.256817000000002</c:v>
                </c:pt>
                <c:pt idx="1397">
                  <c:v>20.268637999999999</c:v>
                </c:pt>
                <c:pt idx="1398">
                  <c:v>20.262727999999999</c:v>
                </c:pt>
                <c:pt idx="1399">
                  <c:v>20.250904999999999</c:v>
                </c:pt>
                <c:pt idx="1400">
                  <c:v>20.203588</c:v>
                </c:pt>
                <c:pt idx="1401">
                  <c:v>20.197669999999999</c:v>
                </c:pt>
                <c:pt idx="1402">
                  <c:v>20.179912999999999</c:v>
                </c:pt>
                <c:pt idx="1403">
                  <c:v>20.203588</c:v>
                </c:pt>
                <c:pt idx="1404">
                  <c:v>20.156227000000001</c:v>
                </c:pt>
                <c:pt idx="1405">
                  <c:v>20.150303999999998</c:v>
                </c:pt>
                <c:pt idx="1406">
                  <c:v>20.138456000000001</c:v>
                </c:pt>
                <c:pt idx="1407">
                  <c:v>20.179912999999999</c:v>
                </c:pt>
                <c:pt idx="1408">
                  <c:v>20.132531</c:v>
                </c:pt>
                <c:pt idx="1409">
                  <c:v>20.079173000000001</c:v>
                </c:pt>
                <c:pt idx="1410">
                  <c:v>20.091035000000002</c:v>
                </c:pt>
                <c:pt idx="1411">
                  <c:v>20.132531</c:v>
                </c:pt>
                <c:pt idx="1412">
                  <c:v>20.067309000000002</c:v>
                </c:pt>
                <c:pt idx="1413">
                  <c:v>20.031697999999999</c:v>
                </c:pt>
                <c:pt idx="1414">
                  <c:v>20.061375000000002</c:v>
                </c:pt>
                <c:pt idx="1415">
                  <c:v>20.049506000000001</c:v>
                </c:pt>
                <c:pt idx="1416">
                  <c:v>20.043571</c:v>
                </c:pt>
                <c:pt idx="1417">
                  <c:v>19.978235000000002</c:v>
                </c:pt>
                <c:pt idx="1418">
                  <c:v>19.948509999999999</c:v>
                </c:pt>
                <c:pt idx="1419">
                  <c:v>19.996061999999998</c:v>
                </c:pt>
                <c:pt idx="1420">
                  <c:v>19.960401999999998</c:v>
                </c:pt>
                <c:pt idx="1421">
                  <c:v>19.972291999999999</c:v>
                </c:pt>
                <c:pt idx="1422">
                  <c:v>19.966346999999999</c:v>
                </c:pt>
                <c:pt idx="1423">
                  <c:v>19.948509999999999</c:v>
                </c:pt>
                <c:pt idx="1424">
                  <c:v>19.966346999999999</c:v>
                </c:pt>
                <c:pt idx="1425">
                  <c:v>19.942563</c:v>
                </c:pt>
                <c:pt idx="1426">
                  <c:v>19.889006999999999</c:v>
                </c:pt>
                <c:pt idx="1427">
                  <c:v>19.918766999999999</c:v>
                </c:pt>
                <c:pt idx="1428">
                  <c:v>19.877098</c:v>
                </c:pt>
                <c:pt idx="1429">
                  <c:v>19.865186000000001</c:v>
                </c:pt>
                <c:pt idx="1430">
                  <c:v>19.889006999999999</c:v>
                </c:pt>
                <c:pt idx="1431">
                  <c:v>19.859228999999999</c:v>
                </c:pt>
                <c:pt idx="1432">
                  <c:v>19.793657</c:v>
                </c:pt>
                <c:pt idx="1433">
                  <c:v>19.847313</c:v>
                </c:pt>
                <c:pt idx="1434">
                  <c:v>19.811548999999999</c:v>
                </c:pt>
                <c:pt idx="1435">
                  <c:v>19.787692</c:v>
                </c:pt>
                <c:pt idx="1436">
                  <c:v>19.793657</c:v>
                </c:pt>
                <c:pt idx="1437">
                  <c:v>19.751885999999999</c:v>
                </c:pt>
                <c:pt idx="1438">
                  <c:v>19.817512000000001</c:v>
                </c:pt>
                <c:pt idx="1439">
                  <c:v>19.745916000000001</c:v>
                </c:pt>
                <c:pt idx="1440">
                  <c:v>19.751885999999999</c:v>
                </c:pt>
                <c:pt idx="1441">
                  <c:v>19.733972999999999</c:v>
                </c:pt>
                <c:pt idx="1442">
                  <c:v>19.745916000000001</c:v>
                </c:pt>
                <c:pt idx="1443">
                  <c:v>19.698129000000002</c:v>
                </c:pt>
                <c:pt idx="1444">
                  <c:v>19.704104999999998</c:v>
                </c:pt>
                <c:pt idx="1445">
                  <c:v>19.722028000000002</c:v>
                </c:pt>
                <c:pt idx="1446">
                  <c:v>19.668240000000001</c:v>
                </c:pt>
                <c:pt idx="1447">
                  <c:v>19.710080000000001</c:v>
                </c:pt>
                <c:pt idx="1448">
                  <c:v>19.704104999999998</c:v>
                </c:pt>
                <c:pt idx="1449">
                  <c:v>19.680198000000001</c:v>
                </c:pt>
                <c:pt idx="1450">
                  <c:v>19.632349000000001</c:v>
                </c:pt>
                <c:pt idx="1451">
                  <c:v>19.680198000000001</c:v>
                </c:pt>
                <c:pt idx="1452">
                  <c:v>19.614394999999998</c:v>
                </c:pt>
                <c:pt idx="1453">
                  <c:v>19.614394999999998</c:v>
                </c:pt>
                <c:pt idx="1454">
                  <c:v>19.602421</c:v>
                </c:pt>
                <c:pt idx="1455">
                  <c:v>19.626365</c:v>
                </c:pt>
                <c:pt idx="1456">
                  <c:v>19.584455999999999</c:v>
                </c:pt>
                <c:pt idx="1457">
                  <c:v>19.590444999999999</c:v>
                </c:pt>
                <c:pt idx="1458">
                  <c:v>19.584455999999999</c:v>
                </c:pt>
                <c:pt idx="1459">
                  <c:v>19.536517</c:v>
                </c:pt>
                <c:pt idx="1460">
                  <c:v>19.536517</c:v>
                </c:pt>
                <c:pt idx="1461">
                  <c:v>19.524525000000001</c:v>
                </c:pt>
                <c:pt idx="1462">
                  <c:v>19.566483999999999</c:v>
                </c:pt>
                <c:pt idx="1463">
                  <c:v>19.536517</c:v>
                </c:pt>
                <c:pt idx="1464">
                  <c:v>19.518528</c:v>
                </c:pt>
                <c:pt idx="1465">
                  <c:v>19.506532</c:v>
                </c:pt>
                <c:pt idx="1466">
                  <c:v>19.476528999999999</c:v>
                </c:pt>
                <c:pt idx="1467">
                  <c:v>19.500533000000001</c:v>
                </c:pt>
                <c:pt idx="1468">
                  <c:v>19.452514000000001</c:v>
                </c:pt>
                <c:pt idx="1469">
                  <c:v>19.440501999999999</c:v>
                </c:pt>
                <c:pt idx="1470">
                  <c:v>19.458518999999999</c:v>
                </c:pt>
                <c:pt idx="1471">
                  <c:v>19.458518999999999</c:v>
                </c:pt>
                <c:pt idx="1472">
                  <c:v>19.446508000000001</c:v>
                </c:pt>
                <c:pt idx="1473">
                  <c:v>19.446508000000001</c:v>
                </c:pt>
                <c:pt idx="1474">
                  <c:v>19.440501999999999</c:v>
                </c:pt>
                <c:pt idx="1475">
                  <c:v>19.41647</c:v>
                </c:pt>
                <c:pt idx="1476">
                  <c:v>19.380400000000002</c:v>
                </c:pt>
                <c:pt idx="1477">
                  <c:v>19.362355000000001</c:v>
                </c:pt>
                <c:pt idx="1478">
                  <c:v>19.344304000000001</c:v>
                </c:pt>
                <c:pt idx="1479">
                  <c:v>19.398437999999999</c:v>
                </c:pt>
                <c:pt idx="1480">
                  <c:v>19.338284999999999</c:v>
                </c:pt>
                <c:pt idx="1481">
                  <c:v>19.344304000000001</c:v>
                </c:pt>
                <c:pt idx="1482">
                  <c:v>19.326246000000001</c:v>
                </c:pt>
                <c:pt idx="1483">
                  <c:v>19.332266000000001</c:v>
                </c:pt>
                <c:pt idx="1484">
                  <c:v>19.320225000000001</c:v>
                </c:pt>
                <c:pt idx="1485">
                  <c:v>19.326246000000001</c:v>
                </c:pt>
                <c:pt idx="1486">
                  <c:v>19.278061000000001</c:v>
                </c:pt>
                <c:pt idx="1487">
                  <c:v>19.350321999999998</c:v>
                </c:pt>
                <c:pt idx="1488">
                  <c:v>19.290111</c:v>
                </c:pt>
                <c:pt idx="1489">
                  <c:v>19.266006999999998</c:v>
                </c:pt>
                <c:pt idx="1490">
                  <c:v>19.290111</c:v>
                </c:pt>
                <c:pt idx="1491">
                  <c:v>19.253951000000001</c:v>
                </c:pt>
                <c:pt idx="1492">
                  <c:v>19.241890999999999</c:v>
                </c:pt>
                <c:pt idx="1493">
                  <c:v>19.272034000000001</c:v>
                </c:pt>
                <c:pt idx="1494">
                  <c:v>19.272034000000001</c:v>
                </c:pt>
                <c:pt idx="1495">
                  <c:v>19.253951000000001</c:v>
                </c:pt>
                <c:pt idx="1496">
                  <c:v>19.217763999999999</c:v>
                </c:pt>
                <c:pt idx="1497">
                  <c:v>19.253951000000001</c:v>
                </c:pt>
                <c:pt idx="1498">
                  <c:v>19.205694999999999</c:v>
                </c:pt>
                <c:pt idx="1499">
                  <c:v>19.241890999999999</c:v>
                </c:pt>
                <c:pt idx="1500">
                  <c:v>19.229828999999999</c:v>
                </c:pt>
                <c:pt idx="1501">
                  <c:v>19.199660000000002</c:v>
                </c:pt>
                <c:pt idx="1502">
                  <c:v>19.187588000000002</c:v>
                </c:pt>
                <c:pt idx="1503">
                  <c:v>19.175512000000001</c:v>
                </c:pt>
                <c:pt idx="1504">
                  <c:v>19.175512000000001</c:v>
                </c:pt>
                <c:pt idx="1505">
                  <c:v>19.205694999999999</c:v>
                </c:pt>
                <c:pt idx="1506">
                  <c:v>19.121137000000001</c:v>
                </c:pt>
                <c:pt idx="1507">
                  <c:v>19.139268999999999</c:v>
                </c:pt>
                <c:pt idx="1508">
                  <c:v>19.157394</c:v>
                </c:pt>
                <c:pt idx="1509">
                  <c:v>19.151353</c:v>
                </c:pt>
                <c:pt idx="1510">
                  <c:v>19.145311</c:v>
                </c:pt>
                <c:pt idx="1511">
                  <c:v>19.157394</c:v>
                </c:pt>
                <c:pt idx="1512">
                  <c:v>19.157394</c:v>
                </c:pt>
                <c:pt idx="1513">
                  <c:v>19.145311</c:v>
                </c:pt>
                <c:pt idx="1514">
                  <c:v>19.115092000000001</c:v>
                </c:pt>
                <c:pt idx="1515">
                  <c:v>19.121137000000001</c:v>
                </c:pt>
                <c:pt idx="1516">
                  <c:v>19.121137000000001</c:v>
                </c:pt>
                <c:pt idx="1517">
                  <c:v>19.078804000000002</c:v>
                </c:pt>
                <c:pt idx="1518">
                  <c:v>19.133226000000001</c:v>
                </c:pt>
                <c:pt idx="1519">
                  <c:v>19.042490000000001</c:v>
                </c:pt>
                <c:pt idx="1520">
                  <c:v>19.121137000000001</c:v>
                </c:pt>
                <c:pt idx="1521">
                  <c:v>19.072752999999999</c:v>
                </c:pt>
                <c:pt idx="1522">
                  <c:v>19.048544</c:v>
                </c:pt>
                <c:pt idx="1523">
                  <c:v>19.096951000000001</c:v>
                </c:pt>
                <c:pt idx="1524">
                  <c:v>19.048544</c:v>
                </c:pt>
                <c:pt idx="1525">
                  <c:v>19.042490000000001</c:v>
                </c:pt>
                <c:pt idx="1526">
                  <c:v>18.994029999999999</c:v>
                </c:pt>
                <c:pt idx="1527">
                  <c:v>19.030379</c:v>
                </c:pt>
                <c:pt idx="1528">
                  <c:v>19.060649999999999</c:v>
                </c:pt>
                <c:pt idx="1529">
                  <c:v>19.00009</c:v>
                </c:pt>
                <c:pt idx="1530">
                  <c:v>18.963718</c:v>
                </c:pt>
                <c:pt idx="1531">
                  <c:v>18.987969</c:v>
                </c:pt>
                <c:pt idx="1532">
                  <c:v>19.012208000000001</c:v>
                </c:pt>
                <c:pt idx="1533">
                  <c:v>18.987969</c:v>
                </c:pt>
                <c:pt idx="1534">
                  <c:v>19.012208000000001</c:v>
                </c:pt>
                <c:pt idx="1535">
                  <c:v>19.006149000000001</c:v>
                </c:pt>
                <c:pt idx="1536">
                  <c:v>18.981908000000001</c:v>
                </c:pt>
                <c:pt idx="1537">
                  <c:v>19.00009</c:v>
                </c:pt>
                <c:pt idx="1538">
                  <c:v>18.909110999999999</c:v>
                </c:pt>
                <c:pt idx="1539">
                  <c:v>18.981908000000001</c:v>
                </c:pt>
                <c:pt idx="1540">
                  <c:v>18.927320000000002</c:v>
                </c:pt>
                <c:pt idx="1541">
                  <c:v>18.939456</c:v>
                </c:pt>
                <c:pt idx="1542">
                  <c:v>18.945523000000001</c:v>
                </c:pt>
                <c:pt idx="1543">
                  <c:v>18.963718</c:v>
                </c:pt>
                <c:pt idx="1544">
                  <c:v>18.933388000000001</c:v>
                </c:pt>
                <c:pt idx="1545">
                  <c:v>18.884822</c:v>
                </c:pt>
                <c:pt idx="1546">
                  <c:v>18.939456</c:v>
                </c:pt>
                <c:pt idx="1547">
                  <c:v>18.915182000000001</c:v>
                </c:pt>
                <c:pt idx="1548">
                  <c:v>18.909110999999999</c:v>
                </c:pt>
                <c:pt idx="1549">
                  <c:v>18.872672999999999</c:v>
                </c:pt>
                <c:pt idx="1550">
                  <c:v>18.866596999999999</c:v>
                </c:pt>
                <c:pt idx="1551">
                  <c:v>18.896968000000001</c:v>
                </c:pt>
                <c:pt idx="1552">
                  <c:v>18.848365999999999</c:v>
                </c:pt>
                <c:pt idx="1553">
                  <c:v>18.848365999999999</c:v>
                </c:pt>
                <c:pt idx="1554">
                  <c:v>18.848365999999999</c:v>
                </c:pt>
                <c:pt idx="1555">
                  <c:v>18.842286999999999</c:v>
                </c:pt>
                <c:pt idx="1556">
                  <c:v>18.848365999999999</c:v>
                </c:pt>
                <c:pt idx="1557">
                  <c:v>18.866596999999999</c:v>
                </c:pt>
                <c:pt idx="1558">
                  <c:v>18.836207999999999</c:v>
                </c:pt>
                <c:pt idx="1559">
                  <c:v>18.817965000000001</c:v>
                </c:pt>
                <c:pt idx="1560">
                  <c:v>18.805800000000001</c:v>
                </c:pt>
                <c:pt idx="1561">
                  <c:v>18.830127999999998</c:v>
                </c:pt>
                <c:pt idx="1562">
                  <c:v>18.805800000000001</c:v>
                </c:pt>
                <c:pt idx="1563">
                  <c:v>18.781459999999999</c:v>
                </c:pt>
                <c:pt idx="1564">
                  <c:v>18.781459999999999</c:v>
                </c:pt>
                <c:pt idx="1565">
                  <c:v>18.763197000000002</c:v>
                </c:pt>
                <c:pt idx="1566">
                  <c:v>18.769285</c:v>
                </c:pt>
                <c:pt idx="1567">
                  <c:v>18.757107999999999</c:v>
                </c:pt>
                <c:pt idx="1568">
                  <c:v>18.817965000000001</c:v>
                </c:pt>
                <c:pt idx="1569">
                  <c:v>18.775372999999998</c:v>
                </c:pt>
                <c:pt idx="1570">
                  <c:v>18.793631000000001</c:v>
                </c:pt>
                <c:pt idx="1571">
                  <c:v>18.775372999999998</c:v>
                </c:pt>
                <c:pt idx="1572">
                  <c:v>18.811883000000002</c:v>
                </c:pt>
                <c:pt idx="1573">
                  <c:v>18.738835999999999</c:v>
                </c:pt>
                <c:pt idx="1574">
                  <c:v>18.775372999999998</c:v>
                </c:pt>
                <c:pt idx="1575">
                  <c:v>18.775372999999998</c:v>
                </c:pt>
                <c:pt idx="1576">
                  <c:v>18.726651</c:v>
                </c:pt>
                <c:pt idx="1577">
                  <c:v>18.708368</c:v>
                </c:pt>
                <c:pt idx="1578">
                  <c:v>18.702272000000001</c:v>
                </c:pt>
                <c:pt idx="1579">
                  <c:v>18.683979999999998</c:v>
                </c:pt>
                <c:pt idx="1580">
                  <c:v>18.665680999999999</c:v>
                </c:pt>
                <c:pt idx="1581">
                  <c:v>18.738835999999999</c:v>
                </c:pt>
                <c:pt idx="1582">
                  <c:v>18.757107999999999</c:v>
                </c:pt>
                <c:pt idx="1583">
                  <c:v>18.738835999999999</c:v>
                </c:pt>
                <c:pt idx="1584">
                  <c:v>18.714462999999999</c:v>
                </c:pt>
                <c:pt idx="1585">
                  <c:v>18.702272000000001</c:v>
                </c:pt>
                <c:pt idx="1586">
                  <c:v>18.641272000000001</c:v>
                </c:pt>
                <c:pt idx="1587">
                  <c:v>18.708368</c:v>
                </c:pt>
                <c:pt idx="1588">
                  <c:v>18.690078</c:v>
                </c:pt>
                <c:pt idx="1589">
                  <c:v>18.708368</c:v>
                </c:pt>
                <c:pt idx="1590">
                  <c:v>18.702272000000001</c:v>
                </c:pt>
                <c:pt idx="1591">
                  <c:v>18.683979999999998</c:v>
                </c:pt>
                <c:pt idx="1592">
                  <c:v>18.677880999999999</c:v>
                </c:pt>
                <c:pt idx="1593">
                  <c:v>18.683979999999998</c:v>
                </c:pt>
                <c:pt idx="1594">
                  <c:v>18.665680999999999</c:v>
                </c:pt>
                <c:pt idx="1595">
                  <c:v>18.677880999999999</c:v>
                </c:pt>
                <c:pt idx="1596">
                  <c:v>18.598527000000001</c:v>
                </c:pt>
                <c:pt idx="1597">
                  <c:v>18.622957</c:v>
                </c:pt>
                <c:pt idx="1598">
                  <c:v>18.647375</c:v>
                </c:pt>
                <c:pt idx="1599">
                  <c:v>18.641272000000001</c:v>
                </c:pt>
                <c:pt idx="1600">
                  <c:v>18.641272000000001</c:v>
                </c:pt>
                <c:pt idx="1601">
                  <c:v>18.604634999999998</c:v>
                </c:pt>
                <c:pt idx="1602">
                  <c:v>18.659579999999998</c:v>
                </c:pt>
                <c:pt idx="1603">
                  <c:v>18.622957</c:v>
                </c:pt>
                <c:pt idx="1604">
                  <c:v>18.647375</c:v>
                </c:pt>
                <c:pt idx="1605">
                  <c:v>18.647375</c:v>
                </c:pt>
                <c:pt idx="1606">
                  <c:v>18.586307000000001</c:v>
                </c:pt>
                <c:pt idx="1607">
                  <c:v>18.635168</c:v>
                </c:pt>
                <c:pt idx="1608">
                  <c:v>18.635168</c:v>
                </c:pt>
                <c:pt idx="1609">
                  <c:v>18.622957</c:v>
                </c:pt>
                <c:pt idx="1610">
                  <c:v>18.635168</c:v>
                </c:pt>
                <c:pt idx="1611">
                  <c:v>18.580196000000001</c:v>
                </c:pt>
                <c:pt idx="1612">
                  <c:v>18.653478</c:v>
                </c:pt>
                <c:pt idx="1613">
                  <c:v>18.561858000000001</c:v>
                </c:pt>
                <c:pt idx="1614">
                  <c:v>18.635168</c:v>
                </c:pt>
                <c:pt idx="1615">
                  <c:v>18.671780999999999</c:v>
                </c:pt>
                <c:pt idx="1616">
                  <c:v>18.629062999999999</c:v>
                </c:pt>
                <c:pt idx="1617">
                  <c:v>18.635168</c:v>
                </c:pt>
                <c:pt idx="1618">
                  <c:v>18.567972000000001</c:v>
                </c:pt>
                <c:pt idx="1619">
                  <c:v>18.635168</c:v>
                </c:pt>
                <c:pt idx="1620">
                  <c:v>18.629062999999999</c:v>
                </c:pt>
                <c:pt idx="1621">
                  <c:v>18.610742999999999</c:v>
                </c:pt>
                <c:pt idx="1622">
                  <c:v>18.604634999999998</c:v>
                </c:pt>
                <c:pt idx="1623">
                  <c:v>18.610742999999999</c:v>
                </c:pt>
                <c:pt idx="1624">
                  <c:v>18.561858000000001</c:v>
                </c:pt>
                <c:pt idx="1625">
                  <c:v>18.598527000000001</c:v>
                </c:pt>
                <c:pt idx="1626">
                  <c:v>18.598527000000001</c:v>
                </c:pt>
                <c:pt idx="1627">
                  <c:v>18.622957</c:v>
                </c:pt>
                <c:pt idx="1628">
                  <c:v>18.635168</c:v>
                </c:pt>
                <c:pt idx="1629">
                  <c:v>18.592417000000001</c:v>
                </c:pt>
                <c:pt idx="1630">
                  <c:v>18.598527000000001</c:v>
                </c:pt>
                <c:pt idx="1631">
                  <c:v>18.616851</c:v>
                </c:pt>
                <c:pt idx="1632">
                  <c:v>18.592417000000001</c:v>
                </c:pt>
                <c:pt idx="1633">
                  <c:v>18.622957</c:v>
                </c:pt>
                <c:pt idx="1634">
                  <c:v>18.580196000000001</c:v>
                </c:pt>
                <c:pt idx="1635">
                  <c:v>18.616851</c:v>
                </c:pt>
                <c:pt idx="1636">
                  <c:v>18.629062999999999</c:v>
                </c:pt>
                <c:pt idx="1637">
                  <c:v>18.629062999999999</c:v>
                </c:pt>
                <c:pt idx="1638">
                  <c:v>18.622957</c:v>
                </c:pt>
                <c:pt idx="1639">
                  <c:v>18.604634999999998</c:v>
                </c:pt>
                <c:pt idx="1640">
                  <c:v>18.586307000000001</c:v>
                </c:pt>
                <c:pt idx="1641">
                  <c:v>18.598527000000001</c:v>
                </c:pt>
                <c:pt idx="1642">
                  <c:v>18.580196000000001</c:v>
                </c:pt>
                <c:pt idx="1643">
                  <c:v>18.616851</c:v>
                </c:pt>
                <c:pt idx="1644">
                  <c:v>18.598527000000001</c:v>
                </c:pt>
                <c:pt idx="1645">
                  <c:v>18.622957</c:v>
                </c:pt>
                <c:pt idx="1646">
                  <c:v>18.616851</c:v>
                </c:pt>
                <c:pt idx="1647">
                  <c:v>18.592417000000001</c:v>
                </c:pt>
                <c:pt idx="1648">
                  <c:v>18.543513999999998</c:v>
                </c:pt>
                <c:pt idx="1649">
                  <c:v>18.555744000000001</c:v>
                </c:pt>
                <c:pt idx="1650">
                  <c:v>18.592417000000001</c:v>
                </c:pt>
                <c:pt idx="1651">
                  <c:v>18.610742999999999</c:v>
                </c:pt>
                <c:pt idx="1652">
                  <c:v>18.629062999999999</c:v>
                </c:pt>
                <c:pt idx="1653">
                  <c:v>18.604634999999998</c:v>
                </c:pt>
                <c:pt idx="1654">
                  <c:v>18.629062999999999</c:v>
                </c:pt>
                <c:pt idx="1655">
                  <c:v>18.561858000000001</c:v>
                </c:pt>
                <c:pt idx="1656">
                  <c:v>18.567972000000001</c:v>
                </c:pt>
                <c:pt idx="1657">
                  <c:v>18.653478</c:v>
                </c:pt>
                <c:pt idx="1658">
                  <c:v>18.622957</c:v>
                </c:pt>
                <c:pt idx="1659">
                  <c:v>18.567972000000001</c:v>
                </c:pt>
                <c:pt idx="1660">
                  <c:v>18.647375</c:v>
                </c:pt>
                <c:pt idx="1661">
                  <c:v>18.622957</c:v>
                </c:pt>
                <c:pt idx="1662">
                  <c:v>18.598527000000001</c:v>
                </c:pt>
                <c:pt idx="1663">
                  <c:v>18.604634999999998</c:v>
                </c:pt>
                <c:pt idx="1664">
                  <c:v>18.598527000000001</c:v>
                </c:pt>
                <c:pt idx="1665">
                  <c:v>18.604634999999998</c:v>
                </c:pt>
                <c:pt idx="1666">
                  <c:v>18.586307000000001</c:v>
                </c:pt>
                <c:pt idx="1667">
                  <c:v>18.635168</c:v>
                </c:pt>
                <c:pt idx="1668">
                  <c:v>18.586307000000001</c:v>
                </c:pt>
                <c:pt idx="1669">
                  <c:v>18.598527000000001</c:v>
                </c:pt>
                <c:pt idx="1670">
                  <c:v>18.555744000000001</c:v>
                </c:pt>
                <c:pt idx="1671">
                  <c:v>18.598527000000001</c:v>
                </c:pt>
                <c:pt idx="1672">
                  <c:v>18.580196000000001</c:v>
                </c:pt>
                <c:pt idx="1673">
                  <c:v>18.580196000000001</c:v>
                </c:pt>
                <c:pt idx="1674">
                  <c:v>18.592417000000001</c:v>
                </c:pt>
                <c:pt idx="1675">
                  <c:v>18.616851</c:v>
                </c:pt>
                <c:pt idx="1676">
                  <c:v>18.598527000000001</c:v>
                </c:pt>
                <c:pt idx="1677">
                  <c:v>18.641272000000001</c:v>
                </c:pt>
                <c:pt idx="1678">
                  <c:v>18.616851</c:v>
                </c:pt>
                <c:pt idx="1679">
                  <c:v>18.592417000000001</c:v>
                </c:pt>
                <c:pt idx="1680">
                  <c:v>18.580196000000001</c:v>
                </c:pt>
                <c:pt idx="1681">
                  <c:v>18.598527000000001</c:v>
                </c:pt>
                <c:pt idx="1682">
                  <c:v>18.592417000000001</c:v>
                </c:pt>
                <c:pt idx="1683">
                  <c:v>18.653478</c:v>
                </c:pt>
                <c:pt idx="1684">
                  <c:v>18.580196000000001</c:v>
                </c:pt>
                <c:pt idx="1685">
                  <c:v>18.580196000000001</c:v>
                </c:pt>
                <c:pt idx="1686">
                  <c:v>18.598527000000001</c:v>
                </c:pt>
                <c:pt idx="1687">
                  <c:v>18.635168</c:v>
                </c:pt>
                <c:pt idx="1688">
                  <c:v>18.580196000000001</c:v>
                </c:pt>
                <c:pt idx="1689">
                  <c:v>18.641272000000001</c:v>
                </c:pt>
                <c:pt idx="1690">
                  <c:v>18.622957</c:v>
                </c:pt>
                <c:pt idx="1691">
                  <c:v>18.567972000000001</c:v>
                </c:pt>
                <c:pt idx="1692">
                  <c:v>18.604634999999998</c:v>
                </c:pt>
                <c:pt idx="1693">
                  <c:v>18.641272000000001</c:v>
                </c:pt>
                <c:pt idx="1694">
                  <c:v>18.622957</c:v>
                </c:pt>
                <c:pt idx="1695">
                  <c:v>18.641272000000001</c:v>
                </c:pt>
                <c:pt idx="1696">
                  <c:v>18.635168</c:v>
                </c:pt>
                <c:pt idx="1697">
                  <c:v>18.641272000000001</c:v>
                </c:pt>
                <c:pt idx="1698">
                  <c:v>18.592417000000001</c:v>
                </c:pt>
                <c:pt idx="1699">
                  <c:v>18.635168</c:v>
                </c:pt>
                <c:pt idx="1700">
                  <c:v>18.598527000000001</c:v>
                </c:pt>
                <c:pt idx="1701">
                  <c:v>18.610742999999999</c:v>
                </c:pt>
                <c:pt idx="1702">
                  <c:v>18.622957</c:v>
                </c:pt>
                <c:pt idx="1703">
                  <c:v>18.629062999999999</c:v>
                </c:pt>
                <c:pt idx="1704">
                  <c:v>18.653478</c:v>
                </c:pt>
                <c:pt idx="1705">
                  <c:v>18.629062999999999</c:v>
                </c:pt>
                <c:pt idx="1706">
                  <c:v>18.598527000000001</c:v>
                </c:pt>
                <c:pt idx="1707">
                  <c:v>18.580196000000001</c:v>
                </c:pt>
                <c:pt idx="1708">
                  <c:v>18.616851</c:v>
                </c:pt>
                <c:pt idx="1709">
                  <c:v>18.616851</c:v>
                </c:pt>
                <c:pt idx="1710">
                  <c:v>18.592417000000001</c:v>
                </c:pt>
                <c:pt idx="1711">
                  <c:v>18.622957</c:v>
                </c:pt>
                <c:pt idx="1712">
                  <c:v>18.616851</c:v>
                </c:pt>
                <c:pt idx="1713">
                  <c:v>18.610742999999999</c:v>
                </c:pt>
                <c:pt idx="1714">
                  <c:v>18.580196000000001</c:v>
                </c:pt>
                <c:pt idx="1715">
                  <c:v>18.629062999999999</c:v>
                </c:pt>
                <c:pt idx="1716">
                  <c:v>18.622957</c:v>
                </c:pt>
                <c:pt idx="1717">
                  <c:v>18.629062999999999</c:v>
                </c:pt>
                <c:pt idx="1718">
                  <c:v>18.659579999999998</c:v>
                </c:pt>
                <c:pt idx="1719">
                  <c:v>18.629062999999999</c:v>
                </c:pt>
                <c:pt idx="1720">
                  <c:v>18.641272000000001</c:v>
                </c:pt>
                <c:pt idx="1721">
                  <c:v>18.635168</c:v>
                </c:pt>
                <c:pt idx="1722">
                  <c:v>18.665680999999999</c:v>
                </c:pt>
                <c:pt idx="1723">
                  <c:v>18.641272000000001</c:v>
                </c:pt>
                <c:pt idx="1724">
                  <c:v>18.665680999999999</c:v>
                </c:pt>
                <c:pt idx="1725">
                  <c:v>18.647375</c:v>
                </c:pt>
                <c:pt idx="1726">
                  <c:v>18.622957</c:v>
                </c:pt>
                <c:pt idx="1727">
                  <c:v>18.635168</c:v>
                </c:pt>
                <c:pt idx="1728">
                  <c:v>18.647375</c:v>
                </c:pt>
                <c:pt idx="1729">
                  <c:v>18.702272000000001</c:v>
                </c:pt>
                <c:pt idx="1730">
                  <c:v>18.622957</c:v>
                </c:pt>
                <c:pt idx="1731">
                  <c:v>18.671780999999999</c:v>
                </c:pt>
                <c:pt idx="1732">
                  <c:v>18.665680999999999</c:v>
                </c:pt>
                <c:pt idx="1733">
                  <c:v>18.677880999999999</c:v>
                </c:pt>
                <c:pt idx="1734">
                  <c:v>18.641272000000001</c:v>
                </c:pt>
                <c:pt idx="1735">
                  <c:v>18.659579999999998</c:v>
                </c:pt>
                <c:pt idx="1736">
                  <c:v>18.635168</c:v>
                </c:pt>
                <c:pt idx="1737">
                  <c:v>18.683979999999998</c:v>
                </c:pt>
                <c:pt idx="1738">
                  <c:v>18.665680999999999</c:v>
                </c:pt>
                <c:pt idx="1739">
                  <c:v>18.671780999999999</c:v>
                </c:pt>
                <c:pt idx="1740">
                  <c:v>18.665680999999999</c:v>
                </c:pt>
                <c:pt idx="1741">
                  <c:v>18.659579999999998</c:v>
                </c:pt>
                <c:pt idx="1742">
                  <c:v>18.653478</c:v>
                </c:pt>
                <c:pt idx="1743">
                  <c:v>18.653478</c:v>
                </c:pt>
                <c:pt idx="1744">
                  <c:v>18.659579999999998</c:v>
                </c:pt>
                <c:pt idx="1745">
                  <c:v>18.708368</c:v>
                </c:pt>
                <c:pt idx="1746">
                  <c:v>18.714462999999999</c:v>
                </c:pt>
                <c:pt idx="1747">
                  <c:v>18.708368</c:v>
                </c:pt>
                <c:pt idx="1748">
                  <c:v>18.671780999999999</c:v>
                </c:pt>
                <c:pt idx="1749">
                  <c:v>18.726651</c:v>
                </c:pt>
                <c:pt idx="1750">
                  <c:v>18.683979999999998</c:v>
                </c:pt>
                <c:pt idx="1751">
                  <c:v>18.708368</c:v>
                </c:pt>
                <c:pt idx="1752">
                  <c:v>18.690078</c:v>
                </c:pt>
                <c:pt idx="1753">
                  <c:v>18.732744</c:v>
                </c:pt>
                <c:pt idx="1754">
                  <c:v>18.641272000000001</c:v>
                </c:pt>
                <c:pt idx="1755">
                  <c:v>18.732744</c:v>
                </c:pt>
                <c:pt idx="1756">
                  <c:v>18.690078</c:v>
                </c:pt>
                <c:pt idx="1757">
                  <c:v>18.714462999999999</c:v>
                </c:pt>
                <c:pt idx="1758">
                  <c:v>18.677880999999999</c:v>
                </c:pt>
                <c:pt idx="1759">
                  <c:v>18.708368</c:v>
                </c:pt>
                <c:pt idx="1760">
                  <c:v>18.732744</c:v>
                </c:pt>
                <c:pt idx="1761">
                  <c:v>18.738835999999999</c:v>
                </c:pt>
                <c:pt idx="1762">
                  <c:v>18.732744</c:v>
                </c:pt>
                <c:pt idx="1763">
                  <c:v>18.677880999999999</c:v>
                </c:pt>
                <c:pt idx="1764">
                  <c:v>18.738835999999999</c:v>
                </c:pt>
                <c:pt idx="1765">
                  <c:v>18.708368</c:v>
                </c:pt>
                <c:pt idx="1766">
                  <c:v>18.683979999999998</c:v>
                </c:pt>
                <c:pt idx="1767">
                  <c:v>18.738835999999999</c:v>
                </c:pt>
                <c:pt idx="1768">
                  <c:v>18.757107999999999</c:v>
                </c:pt>
                <c:pt idx="1769">
                  <c:v>18.732744</c:v>
                </c:pt>
                <c:pt idx="1770">
                  <c:v>18.751017999999998</c:v>
                </c:pt>
                <c:pt idx="1771">
                  <c:v>18.671780999999999</c:v>
                </c:pt>
                <c:pt idx="1772">
                  <c:v>18.732744</c:v>
                </c:pt>
                <c:pt idx="1773">
                  <c:v>18.744927000000001</c:v>
                </c:pt>
                <c:pt idx="1774">
                  <c:v>18.763197000000002</c:v>
                </c:pt>
                <c:pt idx="1775">
                  <c:v>18.720556999999999</c:v>
                </c:pt>
                <c:pt idx="1776">
                  <c:v>18.744927000000001</c:v>
                </c:pt>
                <c:pt idx="1777">
                  <c:v>18.720556999999999</c:v>
                </c:pt>
                <c:pt idx="1778">
                  <c:v>18.726651</c:v>
                </c:pt>
                <c:pt idx="1779">
                  <c:v>18.738835999999999</c:v>
                </c:pt>
                <c:pt idx="1780">
                  <c:v>18.763197000000002</c:v>
                </c:pt>
                <c:pt idx="1781">
                  <c:v>18.720556999999999</c:v>
                </c:pt>
                <c:pt idx="1782">
                  <c:v>18.726651</c:v>
                </c:pt>
                <c:pt idx="1783">
                  <c:v>18.763197000000002</c:v>
                </c:pt>
                <c:pt idx="1784">
                  <c:v>18.683979999999998</c:v>
                </c:pt>
                <c:pt idx="1785">
                  <c:v>18.738835999999999</c:v>
                </c:pt>
                <c:pt idx="1786">
                  <c:v>18.720556999999999</c:v>
                </c:pt>
                <c:pt idx="1787">
                  <c:v>18.757107999999999</c:v>
                </c:pt>
                <c:pt idx="1788">
                  <c:v>18.732744</c:v>
                </c:pt>
                <c:pt idx="1789">
                  <c:v>18.738835999999999</c:v>
                </c:pt>
                <c:pt idx="1790">
                  <c:v>18.787545999999999</c:v>
                </c:pt>
                <c:pt idx="1791">
                  <c:v>18.775372999999998</c:v>
                </c:pt>
                <c:pt idx="1792">
                  <c:v>18.757107999999999</c:v>
                </c:pt>
                <c:pt idx="1793">
                  <c:v>18.775372999999998</c:v>
                </c:pt>
                <c:pt idx="1794">
                  <c:v>18.757107999999999</c:v>
                </c:pt>
                <c:pt idx="1795">
                  <c:v>18.751017999999998</c:v>
                </c:pt>
                <c:pt idx="1796">
                  <c:v>18.781459999999999</c:v>
                </c:pt>
                <c:pt idx="1797">
                  <c:v>18.714462999999999</c:v>
                </c:pt>
                <c:pt idx="1798">
                  <c:v>18.781459999999999</c:v>
                </c:pt>
                <c:pt idx="1799">
                  <c:v>18.763197000000002</c:v>
                </c:pt>
                <c:pt idx="1800">
                  <c:v>18.751017999999998</c:v>
                </c:pt>
                <c:pt idx="1801">
                  <c:v>18.744927000000001</c:v>
                </c:pt>
                <c:pt idx="1802">
                  <c:v>18.781459999999999</c:v>
                </c:pt>
                <c:pt idx="1803">
                  <c:v>18.811883000000002</c:v>
                </c:pt>
                <c:pt idx="1804">
                  <c:v>18.763197000000002</c:v>
                </c:pt>
                <c:pt idx="1805">
                  <c:v>18.781459999999999</c:v>
                </c:pt>
                <c:pt idx="1806">
                  <c:v>18.775372999999998</c:v>
                </c:pt>
                <c:pt idx="1807">
                  <c:v>18.799716</c:v>
                </c:pt>
                <c:pt idx="1808">
                  <c:v>18.751017999999998</c:v>
                </c:pt>
                <c:pt idx="1809">
                  <c:v>18.744927000000001</c:v>
                </c:pt>
                <c:pt idx="1810">
                  <c:v>18.787545999999999</c:v>
                </c:pt>
                <c:pt idx="1811">
                  <c:v>18.757107999999999</c:v>
                </c:pt>
                <c:pt idx="1812">
                  <c:v>18.769285</c:v>
                </c:pt>
                <c:pt idx="1813">
                  <c:v>18.751017999999998</c:v>
                </c:pt>
                <c:pt idx="1814">
                  <c:v>18.781459999999999</c:v>
                </c:pt>
                <c:pt idx="1815">
                  <c:v>18.781459999999999</c:v>
                </c:pt>
                <c:pt idx="1816">
                  <c:v>18.781459999999999</c:v>
                </c:pt>
                <c:pt idx="1817">
                  <c:v>18.744927000000001</c:v>
                </c:pt>
                <c:pt idx="1818">
                  <c:v>18.763197000000002</c:v>
                </c:pt>
                <c:pt idx="1819">
                  <c:v>18.769285</c:v>
                </c:pt>
                <c:pt idx="1820">
                  <c:v>18.751017999999998</c:v>
                </c:pt>
                <c:pt idx="1821">
                  <c:v>18.769285</c:v>
                </c:pt>
                <c:pt idx="1822">
                  <c:v>18.769285</c:v>
                </c:pt>
                <c:pt idx="1823">
                  <c:v>18.751017999999998</c:v>
                </c:pt>
                <c:pt idx="1824">
                  <c:v>18.799716</c:v>
                </c:pt>
                <c:pt idx="1825">
                  <c:v>18.811883000000002</c:v>
                </c:pt>
                <c:pt idx="1826">
                  <c:v>18.763197000000002</c:v>
                </c:pt>
                <c:pt idx="1827">
                  <c:v>18.757107999999999</c:v>
                </c:pt>
                <c:pt idx="1828">
                  <c:v>18.744927000000001</c:v>
                </c:pt>
                <c:pt idx="1829">
                  <c:v>18.738835999999999</c:v>
                </c:pt>
                <c:pt idx="1830">
                  <c:v>18.775372999999998</c:v>
                </c:pt>
                <c:pt idx="1831">
                  <c:v>18.799716</c:v>
                </c:pt>
                <c:pt idx="1832">
                  <c:v>18.744927000000001</c:v>
                </c:pt>
                <c:pt idx="1833">
                  <c:v>18.763197000000002</c:v>
                </c:pt>
                <c:pt idx="1834">
                  <c:v>18.775372999999998</c:v>
                </c:pt>
                <c:pt idx="1835">
                  <c:v>18.787545999999999</c:v>
                </c:pt>
                <c:pt idx="1836">
                  <c:v>18.714462999999999</c:v>
                </c:pt>
                <c:pt idx="1837">
                  <c:v>18.817965000000001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7A-664D-BB5B-5DC5F572F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182544"/>
        <c:axId val="1457750768"/>
      </c:scatterChart>
      <c:valAx>
        <c:axId val="187218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750768"/>
        <c:crosses val="autoZero"/>
        <c:crossBetween val="midCat"/>
      </c:valAx>
      <c:valAx>
        <c:axId val="14577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8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delta v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sheet1!$A$2:$A$2466</c:f>
              <c:numCache>
                <c:formatCode>General</c:formatCode>
                <c:ptCount val="2465"/>
                <c:pt idx="0">
                  <c:v>0</c:v>
                </c:pt>
                <c:pt idx="1">
                  <c:v>3.3333333333333333E-2</c:v>
                </c:pt>
                <c:pt idx="2">
                  <c:v>6.6666666666666666E-2</c:v>
                </c:pt>
                <c:pt idx="3">
                  <c:v>0.1</c:v>
                </c:pt>
                <c:pt idx="4">
                  <c:v>0.13333333333333333</c:v>
                </c:pt>
                <c:pt idx="5">
                  <c:v>0.16666666666666666</c:v>
                </c:pt>
                <c:pt idx="6">
                  <c:v>0.19999999999999998</c:v>
                </c:pt>
                <c:pt idx="7">
                  <c:v>0.23333333333333331</c:v>
                </c:pt>
                <c:pt idx="8">
                  <c:v>0.26666666666666666</c:v>
                </c:pt>
                <c:pt idx="9">
                  <c:v>0.3</c:v>
                </c:pt>
                <c:pt idx="10">
                  <c:v>0.33333333333333331</c:v>
                </c:pt>
                <c:pt idx="11">
                  <c:v>0.36666666666666664</c:v>
                </c:pt>
                <c:pt idx="12">
                  <c:v>0.39999999999999997</c:v>
                </c:pt>
                <c:pt idx="13">
                  <c:v>0.43333333333333329</c:v>
                </c:pt>
                <c:pt idx="14">
                  <c:v>0.46666666666666662</c:v>
                </c:pt>
                <c:pt idx="15">
                  <c:v>0.49999999999999994</c:v>
                </c:pt>
                <c:pt idx="16">
                  <c:v>0.53333333333333333</c:v>
                </c:pt>
                <c:pt idx="17">
                  <c:v>0.56666666666666665</c:v>
                </c:pt>
                <c:pt idx="18">
                  <c:v>0.6</c:v>
                </c:pt>
                <c:pt idx="19">
                  <c:v>0.6333333333333333</c:v>
                </c:pt>
                <c:pt idx="20">
                  <c:v>0.66666666666666663</c:v>
                </c:pt>
                <c:pt idx="21">
                  <c:v>0.7</c:v>
                </c:pt>
                <c:pt idx="22">
                  <c:v>0.73333333333333328</c:v>
                </c:pt>
                <c:pt idx="23">
                  <c:v>0.76666666666666661</c:v>
                </c:pt>
                <c:pt idx="24">
                  <c:v>0.79999999999999993</c:v>
                </c:pt>
                <c:pt idx="25">
                  <c:v>0.83333333333333326</c:v>
                </c:pt>
                <c:pt idx="26">
                  <c:v>0.86666666666666659</c:v>
                </c:pt>
                <c:pt idx="27">
                  <c:v>0.89999999999999991</c:v>
                </c:pt>
                <c:pt idx="28">
                  <c:v>0.93333333333333324</c:v>
                </c:pt>
                <c:pt idx="29">
                  <c:v>0.96666666666666656</c:v>
                </c:pt>
                <c:pt idx="30">
                  <c:v>0.99999999999999989</c:v>
                </c:pt>
                <c:pt idx="31">
                  <c:v>1.0333333333333332</c:v>
                </c:pt>
                <c:pt idx="32">
                  <c:v>1.0666666666666667</c:v>
                </c:pt>
                <c:pt idx="33">
                  <c:v>1.1000000000000001</c:v>
                </c:pt>
                <c:pt idx="34">
                  <c:v>1.1333333333333335</c:v>
                </c:pt>
                <c:pt idx="35">
                  <c:v>1.166666666666667</c:v>
                </c:pt>
                <c:pt idx="36">
                  <c:v>1.2000000000000004</c:v>
                </c:pt>
                <c:pt idx="37">
                  <c:v>1.2333333333333338</c:v>
                </c:pt>
                <c:pt idx="38">
                  <c:v>1.2666666666666673</c:v>
                </c:pt>
                <c:pt idx="39">
                  <c:v>1.3000000000000007</c:v>
                </c:pt>
                <c:pt idx="40">
                  <c:v>1.3333333333333341</c:v>
                </c:pt>
                <c:pt idx="41">
                  <c:v>1.3666666666666676</c:v>
                </c:pt>
                <c:pt idx="42">
                  <c:v>1.400000000000001</c:v>
                </c:pt>
                <c:pt idx="43">
                  <c:v>1.4333333333333345</c:v>
                </c:pt>
                <c:pt idx="44">
                  <c:v>1.4666666666666679</c:v>
                </c:pt>
                <c:pt idx="45">
                  <c:v>1.5000000000000013</c:v>
                </c:pt>
                <c:pt idx="46">
                  <c:v>1.5333333333333348</c:v>
                </c:pt>
                <c:pt idx="47">
                  <c:v>1.5666666666666682</c:v>
                </c:pt>
                <c:pt idx="48">
                  <c:v>1.6000000000000016</c:v>
                </c:pt>
                <c:pt idx="49">
                  <c:v>1.6333333333333351</c:v>
                </c:pt>
                <c:pt idx="50">
                  <c:v>1.6666666666666685</c:v>
                </c:pt>
                <c:pt idx="51">
                  <c:v>1.700000000000002</c:v>
                </c:pt>
                <c:pt idx="52">
                  <c:v>1.7333333333333354</c:v>
                </c:pt>
                <c:pt idx="53">
                  <c:v>1.7666666666666688</c:v>
                </c:pt>
                <c:pt idx="54">
                  <c:v>1.8000000000000023</c:v>
                </c:pt>
                <c:pt idx="55">
                  <c:v>1.8333333333333357</c:v>
                </c:pt>
                <c:pt idx="56">
                  <c:v>1.8666666666666691</c:v>
                </c:pt>
                <c:pt idx="57">
                  <c:v>1.9000000000000026</c:v>
                </c:pt>
                <c:pt idx="58">
                  <c:v>1.933333333333336</c:v>
                </c:pt>
                <c:pt idx="59">
                  <c:v>1.9666666666666694</c:v>
                </c:pt>
                <c:pt idx="60">
                  <c:v>2.0000000000000027</c:v>
                </c:pt>
                <c:pt idx="61">
                  <c:v>2.0333333333333359</c:v>
                </c:pt>
                <c:pt idx="62">
                  <c:v>2.0666666666666691</c:v>
                </c:pt>
                <c:pt idx="63">
                  <c:v>2.1000000000000023</c:v>
                </c:pt>
                <c:pt idx="64">
                  <c:v>2.1333333333333355</c:v>
                </c:pt>
                <c:pt idx="65">
                  <c:v>2.1666666666666687</c:v>
                </c:pt>
                <c:pt idx="66">
                  <c:v>2.200000000000002</c:v>
                </c:pt>
                <c:pt idx="67">
                  <c:v>2.2333333333333352</c:v>
                </c:pt>
                <c:pt idx="68">
                  <c:v>2.2666666666666684</c:v>
                </c:pt>
                <c:pt idx="69">
                  <c:v>2.3000000000000016</c:v>
                </c:pt>
                <c:pt idx="70">
                  <c:v>2.3333333333333348</c:v>
                </c:pt>
                <c:pt idx="71">
                  <c:v>2.366666666666668</c:v>
                </c:pt>
                <c:pt idx="72">
                  <c:v>2.4000000000000012</c:v>
                </c:pt>
                <c:pt idx="73">
                  <c:v>2.4333333333333345</c:v>
                </c:pt>
                <c:pt idx="74">
                  <c:v>2.4666666666666677</c:v>
                </c:pt>
                <c:pt idx="75">
                  <c:v>2.5000000000000009</c:v>
                </c:pt>
                <c:pt idx="76">
                  <c:v>2.5333333333333341</c:v>
                </c:pt>
                <c:pt idx="77">
                  <c:v>2.5666666666666673</c:v>
                </c:pt>
                <c:pt idx="78">
                  <c:v>2.6000000000000005</c:v>
                </c:pt>
                <c:pt idx="79">
                  <c:v>2.6333333333333337</c:v>
                </c:pt>
                <c:pt idx="80">
                  <c:v>2.666666666666667</c:v>
                </c:pt>
                <c:pt idx="81">
                  <c:v>2.7</c:v>
                </c:pt>
                <c:pt idx="82">
                  <c:v>2.7333333333333334</c:v>
                </c:pt>
                <c:pt idx="83">
                  <c:v>2.7666666666666666</c:v>
                </c:pt>
                <c:pt idx="84">
                  <c:v>2.8</c:v>
                </c:pt>
                <c:pt idx="85">
                  <c:v>2.833333333333333</c:v>
                </c:pt>
                <c:pt idx="86">
                  <c:v>2.8666666666666663</c:v>
                </c:pt>
                <c:pt idx="87">
                  <c:v>2.8999999999999995</c:v>
                </c:pt>
                <c:pt idx="88">
                  <c:v>2.9333333333333327</c:v>
                </c:pt>
                <c:pt idx="89">
                  <c:v>2.9666666666666659</c:v>
                </c:pt>
                <c:pt idx="90">
                  <c:v>2.9999999999999991</c:v>
                </c:pt>
                <c:pt idx="91">
                  <c:v>3.0333333333333323</c:v>
                </c:pt>
                <c:pt idx="92">
                  <c:v>3.0666666666666655</c:v>
                </c:pt>
                <c:pt idx="93">
                  <c:v>3.0999999999999988</c:v>
                </c:pt>
                <c:pt idx="94">
                  <c:v>3.133333333333332</c:v>
                </c:pt>
                <c:pt idx="95">
                  <c:v>3.1666666666666652</c:v>
                </c:pt>
                <c:pt idx="96">
                  <c:v>3.1999999999999984</c:v>
                </c:pt>
                <c:pt idx="97">
                  <c:v>3.2333333333333316</c:v>
                </c:pt>
                <c:pt idx="98">
                  <c:v>3.2666666666666648</c:v>
                </c:pt>
                <c:pt idx="99">
                  <c:v>3.299999999999998</c:v>
                </c:pt>
                <c:pt idx="100">
                  <c:v>3.3333333333333313</c:v>
                </c:pt>
                <c:pt idx="101">
                  <c:v>3.3666666666666645</c:v>
                </c:pt>
                <c:pt idx="102">
                  <c:v>3.3999999999999977</c:v>
                </c:pt>
                <c:pt idx="103">
                  <c:v>3.4333333333333309</c:v>
                </c:pt>
                <c:pt idx="104">
                  <c:v>3.4666666666666641</c:v>
                </c:pt>
                <c:pt idx="105">
                  <c:v>3.4999999999999973</c:v>
                </c:pt>
                <c:pt idx="106">
                  <c:v>3.5333333333333306</c:v>
                </c:pt>
                <c:pt idx="107">
                  <c:v>3.5666666666666638</c:v>
                </c:pt>
                <c:pt idx="108">
                  <c:v>3.599999999999997</c:v>
                </c:pt>
                <c:pt idx="109">
                  <c:v>3.6333333333333302</c:v>
                </c:pt>
                <c:pt idx="110">
                  <c:v>3.6666666666666634</c:v>
                </c:pt>
                <c:pt idx="111">
                  <c:v>3.6999999999999966</c:v>
                </c:pt>
                <c:pt idx="112">
                  <c:v>3.7333333333333298</c:v>
                </c:pt>
                <c:pt idx="113">
                  <c:v>3.7666666666666631</c:v>
                </c:pt>
                <c:pt idx="114">
                  <c:v>3.7999999999999963</c:v>
                </c:pt>
                <c:pt idx="115">
                  <c:v>3.8333333333333295</c:v>
                </c:pt>
                <c:pt idx="116">
                  <c:v>3.8666666666666627</c:v>
                </c:pt>
                <c:pt idx="117">
                  <c:v>3.8999999999999959</c:v>
                </c:pt>
                <c:pt idx="118">
                  <c:v>3.9333333333333291</c:v>
                </c:pt>
                <c:pt idx="119">
                  <c:v>3.9666666666666623</c:v>
                </c:pt>
                <c:pt idx="120">
                  <c:v>3.9999999999999956</c:v>
                </c:pt>
                <c:pt idx="121">
                  <c:v>4.0333333333333288</c:v>
                </c:pt>
                <c:pt idx="122">
                  <c:v>4.066666666666662</c:v>
                </c:pt>
                <c:pt idx="123">
                  <c:v>4.0999999999999952</c:v>
                </c:pt>
                <c:pt idx="124">
                  <c:v>4.1333333333333284</c:v>
                </c:pt>
                <c:pt idx="125">
                  <c:v>4.1666666666666616</c:v>
                </c:pt>
                <c:pt idx="126">
                  <c:v>4.1999999999999948</c:v>
                </c:pt>
                <c:pt idx="127">
                  <c:v>4.2333333333333281</c:v>
                </c:pt>
                <c:pt idx="128">
                  <c:v>4.2666666666666613</c:v>
                </c:pt>
                <c:pt idx="129">
                  <c:v>4.2999999999999945</c:v>
                </c:pt>
                <c:pt idx="130">
                  <c:v>4.3333333333333277</c:v>
                </c:pt>
                <c:pt idx="131">
                  <c:v>4.3666666666666609</c:v>
                </c:pt>
                <c:pt idx="132">
                  <c:v>4.3999999999999941</c:v>
                </c:pt>
                <c:pt idx="133">
                  <c:v>4.4333333333333274</c:v>
                </c:pt>
                <c:pt idx="134">
                  <c:v>4.4666666666666606</c:v>
                </c:pt>
                <c:pt idx="135">
                  <c:v>4.4999999999999938</c:v>
                </c:pt>
                <c:pt idx="136">
                  <c:v>4.533333333333327</c:v>
                </c:pt>
                <c:pt idx="137">
                  <c:v>4.5666666666666602</c:v>
                </c:pt>
                <c:pt idx="138">
                  <c:v>4.5999999999999934</c:v>
                </c:pt>
                <c:pt idx="139">
                  <c:v>4.6333333333333266</c:v>
                </c:pt>
                <c:pt idx="140">
                  <c:v>4.6666666666666599</c:v>
                </c:pt>
                <c:pt idx="141">
                  <c:v>4.6999999999999931</c:v>
                </c:pt>
                <c:pt idx="142">
                  <c:v>4.7333333333333263</c:v>
                </c:pt>
                <c:pt idx="143">
                  <c:v>4.7666666666666595</c:v>
                </c:pt>
                <c:pt idx="144">
                  <c:v>4.7999999999999927</c:v>
                </c:pt>
                <c:pt idx="145">
                  <c:v>4.8333333333333259</c:v>
                </c:pt>
                <c:pt idx="146">
                  <c:v>4.8666666666666591</c:v>
                </c:pt>
                <c:pt idx="147">
                  <c:v>4.8999999999999924</c:v>
                </c:pt>
                <c:pt idx="148">
                  <c:v>4.9333333333333256</c:v>
                </c:pt>
                <c:pt idx="149">
                  <c:v>4.9666666666666588</c:v>
                </c:pt>
                <c:pt idx="150">
                  <c:v>4.999999999999992</c:v>
                </c:pt>
                <c:pt idx="151">
                  <c:v>5.0333333333333252</c:v>
                </c:pt>
                <c:pt idx="152">
                  <c:v>5.0666666666666584</c:v>
                </c:pt>
                <c:pt idx="153">
                  <c:v>5.0999999999999917</c:v>
                </c:pt>
                <c:pt idx="154">
                  <c:v>5.1333333333333249</c:v>
                </c:pt>
                <c:pt idx="155">
                  <c:v>5.1666666666666581</c:v>
                </c:pt>
                <c:pt idx="156">
                  <c:v>5.1999999999999913</c:v>
                </c:pt>
                <c:pt idx="157">
                  <c:v>5.2333333333333245</c:v>
                </c:pt>
                <c:pt idx="158">
                  <c:v>5.2666666666666577</c:v>
                </c:pt>
                <c:pt idx="159">
                  <c:v>5.2999999999999909</c:v>
                </c:pt>
                <c:pt idx="160">
                  <c:v>5.3333333333333242</c:v>
                </c:pt>
                <c:pt idx="161">
                  <c:v>5.3666666666666574</c:v>
                </c:pt>
                <c:pt idx="162">
                  <c:v>5.3999999999999906</c:v>
                </c:pt>
                <c:pt idx="163">
                  <c:v>5.4333333333333238</c:v>
                </c:pt>
                <c:pt idx="164">
                  <c:v>5.466666666666657</c:v>
                </c:pt>
                <c:pt idx="165">
                  <c:v>5.4999999999999902</c:v>
                </c:pt>
                <c:pt idx="166">
                  <c:v>5.5333333333333234</c:v>
                </c:pt>
                <c:pt idx="167">
                  <c:v>5.5666666666666567</c:v>
                </c:pt>
                <c:pt idx="168">
                  <c:v>5.5999999999999899</c:v>
                </c:pt>
                <c:pt idx="169">
                  <c:v>5.6333333333333231</c:v>
                </c:pt>
                <c:pt idx="170">
                  <c:v>5.6666666666666563</c:v>
                </c:pt>
                <c:pt idx="171">
                  <c:v>5.6999999999999895</c:v>
                </c:pt>
                <c:pt idx="172">
                  <c:v>5.7333333333333227</c:v>
                </c:pt>
                <c:pt idx="173">
                  <c:v>5.7666666666666559</c:v>
                </c:pt>
                <c:pt idx="174">
                  <c:v>5.7999999999999892</c:v>
                </c:pt>
                <c:pt idx="175">
                  <c:v>5.8333333333333224</c:v>
                </c:pt>
                <c:pt idx="176">
                  <c:v>5.8666666666666556</c:v>
                </c:pt>
                <c:pt idx="177">
                  <c:v>5.8999999999999888</c:v>
                </c:pt>
                <c:pt idx="178">
                  <c:v>5.933333333333322</c:v>
                </c:pt>
                <c:pt idx="179">
                  <c:v>5.9666666666666552</c:v>
                </c:pt>
                <c:pt idx="180">
                  <c:v>5.9999999999999885</c:v>
                </c:pt>
                <c:pt idx="181">
                  <c:v>6.0333333333333217</c:v>
                </c:pt>
                <c:pt idx="182">
                  <c:v>6.0666666666666549</c:v>
                </c:pt>
                <c:pt idx="183">
                  <c:v>6.0999999999999881</c:v>
                </c:pt>
                <c:pt idx="184">
                  <c:v>6.1333333333333213</c:v>
                </c:pt>
                <c:pt idx="185">
                  <c:v>6.1666666666666545</c:v>
                </c:pt>
                <c:pt idx="186">
                  <c:v>6.1999999999999877</c:v>
                </c:pt>
                <c:pt idx="187">
                  <c:v>6.233333333333321</c:v>
                </c:pt>
                <c:pt idx="188">
                  <c:v>6.2666666666666542</c:v>
                </c:pt>
                <c:pt idx="189">
                  <c:v>6.2999999999999874</c:v>
                </c:pt>
                <c:pt idx="190">
                  <c:v>6.3333333333333206</c:v>
                </c:pt>
                <c:pt idx="191">
                  <c:v>6.3666666666666538</c:v>
                </c:pt>
                <c:pt idx="192">
                  <c:v>6.399999999999987</c:v>
                </c:pt>
                <c:pt idx="193">
                  <c:v>6.4333333333333202</c:v>
                </c:pt>
                <c:pt idx="194">
                  <c:v>6.4666666666666535</c:v>
                </c:pt>
                <c:pt idx="195">
                  <c:v>6.4999999999999867</c:v>
                </c:pt>
                <c:pt idx="196">
                  <c:v>6.5333333333333199</c:v>
                </c:pt>
                <c:pt idx="197">
                  <c:v>6.5666666666666531</c:v>
                </c:pt>
                <c:pt idx="198">
                  <c:v>6.5999999999999863</c:v>
                </c:pt>
                <c:pt idx="199">
                  <c:v>6.6333333333333195</c:v>
                </c:pt>
                <c:pt idx="200">
                  <c:v>6.6666666666666528</c:v>
                </c:pt>
                <c:pt idx="201">
                  <c:v>6.699999999999986</c:v>
                </c:pt>
                <c:pt idx="202">
                  <c:v>6.7333333333333192</c:v>
                </c:pt>
                <c:pt idx="203">
                  <c:v>6.7666666666666524</c:v>
                </c:pt>
                <c:pt idx="204">
                  <c:v>6.7999999999999856</c:v>
                </c:pt>
                <c:pt idx="205">
                  <c:v>6.8333333333333188</c:v>
                </c:pt>
                <c:pt idx="206">
                  <c:v>6.866666666666652</c:v>
                </c:pt>
                <c:pt idx="207">
                  <c:v>6.8999999999999853</c:v>
                </c:pt>
                <c:pt idx="208">
                  <c:v>6.9333333333333185</c:v>
                </c:pt>
                <c:pt idx="209">
                  <c:v>6.9666666666666517</c:v>
                </c:pt>
                <c:pt idx="210">
                  <c:v>6.9999999999999849</c:v>
                </c:pt>
                <c:pt idx="211">
                  <c:v>7.0333333333333181</c:v>
                </c:pt>
                <c:pt idx="212">
                  <c:v>7.0666666666666513</c:v>
                </c:pt>
                <c:pt idx="213">
                  <c:v>7.0999999999999845</c:v>
                </c:pt>
                <c:pt idx="214">
                  <c:v>7.1333333333333178</c:v>
                </c:pt>
                <c:pt idx="215">
                  <c:v>7.166666666666651</c:v>
                </c:pt>
                <c:pt idx="216">
                  <c:v>7.1999999999999842</c:v>
                </c:pt>
                <c:pt idx="217">
                  <c:v>7.2333333333333174</c:v>
                </c:pt>
                <c:pt idx="218">
                  <c:v>7.2666666666666506</c:v>
                </c:pt>
                <c:pt idx="219">
                  <c:v>7.2999999999999838</c:v>
                </c:pt>
                <c:pt idx="220">
                  <c:v>7.3333333333333171</c:v>
                </c:pt>
                <c:pt idx="221">
                  <c:v>7.3666666666666503</c:v>
                </c:pt>
                <c:pt idx="222">
                  <c:v>7.3999999999999835</c:v>
                </c:pt>
                <c:pt idx="223">
                  <c:v>7.4333333333333167</c:v>
                </c:pt>
                <c:pt idx="224">
                  <c:v>7.4666666666666499</c:v>
                </c:pt>
                <c:pt idx="225">
                  <c:v>7.4999999999999831</c:v>
                </c:pt>
                <c:pt idx="226">
                  <c:v>7.5333333333333163</c:v>
                </c:pt>
                <c:pt idx="227">
                  <c:v>7.5666666666666496</c:v>
                </c:pt>
                <c:pt idx="228">
                  <c:v>7.5999999999999828</c:v>
                </c:pt>
                <c:pt idx="229">
                  <c:v>7.633333333333316</c:v>
                </c:pt>
                <c:pt idx="230">
                  <c:v>7.6666666666666492</c:v>
                </c:pt>
                <c:pt idx="231">
                  <c:v>7.6999999999999824</c:v>
                </c:pt>
                <c:pt idx="232">
                  <c:v>7.7333333333333156</c:v>
                </c:pt>
                <c:pt idx="233">
                  <c:v>7.7666666666666488</c:v>
                </c:pt>
                <c:pt idx="234">
                  <c:v>7.7999999999999821</c:v>
                </c:pt>
                <c:pt idx="235">
                  <c:v>7.8333333333333153</c:v>
                </c:pt>
                <c:pt idx="236">
                  <c:v>7.8666666666666485</c:v>
                </c:pt>
                <c:pt idx="237">
                  <c:v>7.8999999999999817</c:v>
                </c:pt>
                <c:pt idx="238">
                  <c:v>7.9333333333333149</c:v>
                </c:pt>
                <c:pt idx="239">
                  <c:v>7.9666666666666481</c:v>
                </c:pt>
                <c:pt idx="240">
                  <c:v>7.9999999999999813</c:v>
                </c:pt>
                <c:pt idx="241">
                  <c:v>8.0333333333333155</c:v>
                </c:pt>
                <c:pt idx="242">
                  <c:v>8.0666666666666487</c:v>
                </c:pt>
                <c:pt idx="243">
                  <c:v>8.0999999999999819</c:v>
                </c:pt>
                <c:pt idx="244">
                  <c:v>8.1333333333333151</c:v>
                </c:pt>
                <c:pt idx="245">
                  <c:v>8.1666666666666483</c:v>
                </c:pt>
                <c:pt idx="246">
                  <c:v>8.1999999999999815</c:v>
                </c:pt>
                <c:pt idx="247">
                  <c:v>8.2333333333333147</c:v>
                </c:pt>
                <c:pt idx="248">
                  <c:v>8.266666666666648</c:v>
                </c:pt>
                <c:pt idx="249">
                  <c:v>8.2999999999999812</c:v>
                </c:pt>
                <c:pt idx="250">
                  <c:v>8.3333333333333144</c:v>
                </c:pt>
                <c:pt idx="251">
                  <c:v>8.3666666666666476</c:v>
                </c:pt>
                <c:pt idx="252">
                  <c:v>8.3999999999999808</c:v>
                </c:pt>
                <c:pt idx="253">
                  <c:v>8.433333333333314</c:v>
                </c:pt>
                <c:pt idx="254">
                  <c:v>8.4666666666666472</c:v>
                </c:pt>
                <c:pt idx="255">
                  <c:v>8.4999999999999805</c:v>
                </c:pt>
                <c:pt idx="256">
                  <c:v>8.5333333333333137</c:v>
                </c:pt>
                <c:pt idx="257">
                  <c:v>8.5666666666666469</c:v>
                </c:pt>
                <c:pt idx="258">
                  <c:v>8.5999999999999801</c:v>
                </c:pt>
                <c:pt idx="259">
                  <c:v>8.6333333333333133</c:v>
                </c:pt>
                <c:pt idx="260">
                  <c:v>8.6666666666666465</c:v>
                </c:pt>
                <c:pt idx="261">
                  <c:v>8.6999999999999797</c:v>
                </c:pt>
                <c:pt idx="262">
                  <c:v>8.733333333333313</c:v>
                </c:pt>
                <c:pt idx="263">
                  <c:v>8.7666666666666462</c:v>
                </c:pt>
                <c:pt idx="264">
                  <c:v>8.7999999999999794</c:v>
                </c:pt>
                <c:pt idx="265">
                  <c:v>8.8333333333333126</c:v>
                </c:pt>
                <c:pt idx="266">
                  <c:v>8.8666666666666458</c:v>
                </c:pt>
                <c:pt idx="267">
                  <c:v>8.899999999999979</c:v>
                </c:pt>
                <c:pt idx="268">
                  <c:v>8.9333333333333123</c:v>
                </c:pt>
                <c:pt idx="269">
                  <c:v>8.9666666666666455</c:v>
                </c:pt>
                <c:pt idx="270">
                  <c:v>8.9999999999999787</c:v>
                </c:pt>
                <c:pt idx="271">
                  <c:v>9.0333333333333119</c:v>
                </c:pt>
                <c:pt idx="272">
                  <c:v>9.0666666666666451</c:v>
                </c:pt>
                <c:pt idx="273">
                  <c:v>9.0999999999999783</c:v>
                </c:pt>
                <c:pt idx="274">
                  <c:v>9.1333333333333115</c:v>
                </c:pt>
                <c:pt idx="275">
                  <c:v>9.1666666666666448</c:v>
                </c:pt>
                <c:pt idx="276">
                  <c:v>9.199999999999978</c:v>
                </c:pt>
                <c:pt idx="277">
                  <c:v>9.2333333333333112</c:v>
                </c:pt>
                <c:pt idx="278">
                  <c:v>9.2666666666666444</c:v>
                </c:pt>
                <c:pt idx="279">
                  <c:v>9.2999999999999776</c:v>
                </c:pt>
                <c:pt idx="280">
                  <c:v>9.3333333333333108</c:v>
                </c:pt>
                <c:pt idx="281">
                  <c:v>9.366666666666644</c:v>
                </c:pt>
                <c:pt idx="282">
                  <c:v>9.3999999999999773</c:v>
                </c:pt>
                <c:pt idx="283">
                  <c:v>9.4333333333333105</c:v>
                </c:pt>
                <c:pt idx="284">
                  <c:v>9.4666666666666437</c:v>
                </c:pt>
                <c:pt idx="285">
                  <c:v>9.4999999999999769</c:v>
                </c:pt>
                <c:pt idx="286">
                  <c:v>9.5333333333333101</c:v>
                </c:pt>
                <c:pt idx="287">
                  <c:v>9.5666666666666433</c:v>
                </c:pt>
                <c:pt idx="288">
                  <c:v>9.5999999999999766</c:v>
                </c:pt>
                <c:pt idx="289">
                  <c:v>9.6333333333333098</c:v>
                </c:pt>
                <c:pt idx="290">
                  <c:v>9.666666666666643</c:v>
                </c:pt>
                <c:pt idx="291">
                  <c:v>9.6999999999999762</c:v>
                </c:pt>
                <c:pt idx="292">
                  <c:v>9.7333333333333094</c:v>
                </c:pt>
                <c:pt idx="293">
                  <c:v>9.7666666666666426</c:v>
                </c:pt>
                <c:pt idx="294">
                  <c:v>9.7999999999999758</c:v>
                </c:pt>
                <c:pt idx="295">
                  <c:v>9.8333333333333091</c:v>
                </c:pt>
                <c:pt idx="296">
                  <c:v>9.8666666666666423</c:v>
                </c:pt>
                <c:pt idx="297">
                  <c:v>9.8999999999999755</c:v>
                </c:pt>
                <c:pt idx="298">
                  <c:v>9.9333333333333087</c:v>
                </c:pt>
                <c:pt idx="299">
                  <c:v>9.9666666666666419</c:v>
                </c:pt>
                <c:pt idx="300">
                  <c:v>9.9999999999999751</c:v>
                </c:pt>
                <c:pt idx="301">
                  <c:v>10.033333333333308</c:v>
                </c:pt>
                <c:pt idx="302">
                  <c:v>10.066666666666642</c:v>
                </c:pt>
                <c:pt idx="303">
                  <c:v>10.099999999999975</c:v>
                </c:pt>
                <c:pt idx="304">
                  <c:v>10.133333333333308</c:v>
                </c:pt>
                <c:pt idx="305">
                  <c:v>10.166666666666641</c:v>
                </c:pt>
                <c:pt idx="306">
                  <c:v>10.199999999999974</c:v>
                </c:pt>
                <c:pt idx="307">
                  <c:v>10.233333333333308</c:v>
                </c:pt>
                <c:pt idx="308">
                  <c:v>10.266666666666641</c:v>
                </c:pt>
                <c:pt idx="309">
                  <c:v>10.299999999999974</c:v>
                </c:pt>
                <c:pt idx="310">
                  <c:v>10.333333333333307</c:v>
                </c:pt>
                <c:pt idx="311">
                  <c:v>10.36666666666664</c:v>
                </c:pt>
                <c:pt idx="312">
                  <c:v>10.399999999999974</c:v>
                </c:pt>
                <c:pt idx="313">
                  <c:v>10.433333333333307</c:v>
                </c:pt>
                <c:pt idx="314">
                  <c:v>10.46666666666664</c:v>
                </c:pt>
                <c:pt idx="315">
                  <c:v>10.499999999999973</c:v>
                </c:pt>
                <c:pt idx="316">
                  <c:v>10.533333333333307</c:v>
                </c:pt>
                <c:pt idx="317">
                  <c:v>10.56666666666664</c:v>
                </c:pt>
                <c:pt idx="318">
                  <c:v>10.599999999999973</c:v>
                </c:pt>
                <c:pt idx="319">
                  <c:v>10.633333333333306</c:v>
                </c:pt>
                <c:pt idx="320">
                  <c:v>10.666666666666639</c:v>
                </c:pt>
                <c:pt idx="321">
                  <c:v>10.699999999999973</c:v>
                </c:pt>
                <c:pt idx="322">
                  <c:v>10.733333333333306</c:v>
                </c:pt>
                <c:pt idx="323">
                  <c:v>10.766666666666639</c:v>
                </c:pt>
                <c:pt idx="324">
                  <c:v>10.799999999999972</c:v>
                </c:pt>
                <c:pt idx="325">
                  <c:v>10.833333333333306</c:v>
                </c:pt>
                <c:pt idx="326">
                  <c:v>10.866666666666639</c:v>
                </c:pt>
                <c:pt idx="327">
                  <c:v>10.899999999999972</c:v>
                </c:pt>
                <c:pt idx="328">
                  <c:v>10.933333333333305</c:v>
                </c:pt>
                <c:pt idx="329">
                  <c:v>10.966666666666638</c:v>
                </c:pt>
                <c:pt idx="330">
                  <c:v>10.999999999999972</c:v>
                </c:pt>
                <c:pt idx="331">
                  <c:v>11.033333333333305</c:v>
                </c:pt>
                <c:pt idx="332">
                  <c:v>11.066666666666638</c:v>
                </c:pt>
                <c:pt idx="333">
                  <c:v>11.099999999999971</c:v>
                </c:pt>
                <c:pt idx="334">
                  <c:v>11.133333333333304</c:v>
                </c:pt>
                <c:pt idx="335">
                  <c:v>11.166666666666638</c:v>
                </c:pt>
                <c:pt idx="336">
                  <c:v>11.199999999999971</c:v>
                </c:pt>
                <c:pt idx="337">
                  <c:v>11.233333333333304</c:v>
                </c:pt>
                <c:pt idx="338">
                  <c:v>11.266666666666637</c:v>
                </c:pt>
                <c:pt idx="339">
                  <c:v>11.299999999999971</c:v>
                </c:pt>
                <c:pt idx="340">
                  <c:v>11.333333333333304</c:v>
                </c:pt>
                <c:pt idx="341">
                  <c:v>11.366666666666637</c:v>
                </c:pt>
                <c:pt idx="342">
                  <c:v>11.39999999999997</c:v>
                </c:pt>
                <c:pt idx="343">
                  <c:v>11.433333333333303</c:v>
                </c:pt>
                <c:pt idx="344">
                  <c:v>11.466666666666637</c:v>
                </c:pt>
                <c:pt idx="345">
                  <c:v>11.49999999999997</c:v>
                </c:pt>
                <c:pt idx="346">
                  <c:v>11.533333333333303</c:v>
                </c:pt>
                <c:pt idx="347">
                  <c:v>11.566666666666636</c:v>
                </c:pt>
                <c:pt idx="348">
                  <c:v>11.599999999999969</c:v>
                </c:pt>
                <c:pt idx="349">
                  <c:v>11.633333333333303</c:v>
                </c:pt>
                <c:pt idx="350">
                  <c:v>11.666666666666636</c:v>
                </c:pt>
                <c:pt idx="351">
                  <c:v>11.699999999999969</c:v>
                </c:pt>
                <c:pt idx="352">
                  <c:v>11.733333333333302</c:v>
                </c:pt>
                <c:pt idx="353">
                  <c:v>11.766666666666636</c:v>
                </c:pt>
                <c:pt idx="354">
                  <c:v>11.799999999999969</c:v>
                </c:pt>
                <c:pt idx="355">
                  <c:v>11.833333333333302</c:v>
                </c:pt>
                <c:pt idx="356">
                  <c:v>11.866666666666635</c:v>
                </c:pt>
                <c:pt idx="357">
                  <c:v>11.899999999999968</c:v>
                </c:pt>
                <c:pt idx="358">
                  <c:v>11.933333333333302</c:v>
                </c:pt>
                <c:pt idx="359">
                  <c:v>11.966666666666635</c:v>
                </c:pt>
                <c:pt idx="360">
                  <c:v>11.999999999999968</c:v>
                </c:pt>
                <c:pt idx="361">
                  <c:v>12.033333333333301</c:v>
                </c:pt>
                <c:pt idx="362">
                  <c:v>12.066666666666634</c:v>
                </c:pt>
                <c:pt idx="363">
                  <c:v>12.099999999999968</c:v>
                </c:pt>
                <c:pt idx="364">
                  <c:v>12.133333333333301</c:v>
                </c:pt>
                <c:pt idx="365">
                  <c:v>12.166666666666634</c:v>
                </c:pt>
                <c:pt idx="366">
                  <c:v>12.199999999999967</c:v>
                </c:pt>
                <c:pt idx="367">
                  <c:v>12.233333333333301</c:v>
                </c:pt>
                <c:pt idx="368">
                  <c:v>12.266666666666634</c:v>
                </c:pt>
                <c:pt idx="369">
                  <c:v>12.299999999999967</c:v>
                </c:pt>
                <c:pt idx="370">
                  <c:v>12.3333333333333</c:v>
                </c:pt>
                <c:pt idx="371">
                  <c:v>12.366666666666633</c:v>
                </c:pt>
                <c:pt idx="372">
                  <c:v>12.399999999999967</c:v>
                </c:pt>
                <c:pt idx="373">
                  <c:v>12.4333333333333</c:v>
                </c:pt>
                <c:pt idx="374">
                  <c:v>12.466666666666633</c:v>
                </c:pt>
                <c:pt idx="375">
                  <c:v>12.499999999999966</c:v>
                </c:pt>
                <c:pt idx="376">
                  <c:v>12.533333333333299</c:v>
                </c:pt>
                <c:pt idx="377">
                  <c:v>12.566666666666633</c:v>
                </c:pt>
                <c:pt idx="378">
                  <c:v>12.599999999999966</c:v>
                </c:pt>
                <c:pt idx="379">
                  <c:v>12.633333333333299</c:v>
                </c:pt>
                <c:pt idx="380">
                  <c:v>12.666666666666632</c:v>
                </c:pt>
                <c:pt idx="381">
                  <c:v>12.699999999999966</c:v>
                </c:pt>
                <c:pt idx="382">
                  <c:v>12.733333333333299</c:v>
                </c:pt>
                <c:pt idx="383">
                  <c:v>12.766666666666632</c:v>
                </c:pt>
                <c:pt idx="384">
                  <c:v>12.799999999999965</c:v>
                </c:pt>
                <c:pt idx="385">
                  <c:v>12.833333333333298</c:v>
                </c:pt>
                <c:pt idx="386">
                  <c:v>12.866666666666632</c:v>
                </c:pt>
                <c:pt idx="387">
                  <c:v>12.899999999999965</c:v>
                </c:pt>
                <c:pt idx="388">
                  <c:v>12.933333333333298</c:v>
                </c:pt>
                <c:pt idx="389">
                  <c:v>12.966666666666631</c:v>
                </c:pt>
                <c:pt idx="390">
                  <c:v>12.999999999999964</c:v>
                </c:pt>
                <c:pt idx="391">
                  <c:v>13.033333333333298</c:v>
                </c:pt>
                <c:pt idx="392">
                  <c:v>13.066666666666631</c:v>
                </c:pt>
                <c:pt idx="393">
                  <c:v>13.099999999999964</c:v>
                </c:pt>
                <c:pt idx="394">
                  <c:v>13.133333333333297</c:v>
                </c:pt>
                <c:pt idx="395">
                  <c:v>13.166666666666631</c:v>
                </c:pt>
                <c:pt idx="396">
                  <c:v>13.199999999999964</c:v>
                </c:pt>
                <c:pt idx="397">
                  <c:v>13.233333333333297</c:v>
                </c:pt>
                <c:pt idx="398">
                  <c:v>13.26666666666663</c:v>
                </c:pt>
                <c:pt idx="399">
                  <c:v>13.299999999999963</c:v>
                </c:pt>
                <c:pt idx="400">
                  <c:v>13.333333333333297</c:v>
                </c:pt>
                <c:pt idx="401">
                  <c:v>13.36666666666663</c:v>
                </c:pt>
                <c:pt idx="402">
                  <c:v>13.399999999999963</c:v>
                </c:pt>
                <c:pt idx="403">
                  <c:v>13.433333333333296</c:v>
                </c:pt>
                <c:pt idx="404">
                  <c:v>13.466666666666629</c:v>
                </c:pt>
                <c:pt idx="405">
                  <c:v>13.499999999999963</c:v>
                </c:pt>
                <c:pt idx="406">
                  <c:v>13.533333333333296</c:v>
                </c:pt>
                <c:pt idx="407">
                  <c:v>13.566666666666629</c:v>
                </c:pt>
                <c:pt idx="408">
                  <c:v>13.599999999999962</c:v>
                </c:pt>
                <c:pt idx="409">
                  <c:v>13.633333333333296</c:v>
                </c:pt>
                <c:pt idx="410">
                  <c:v>13.666666666666629</c:v>
                </c:pt>
                <c:pt idx="411">
                  <c:v>13.699999999999962</c:v>
                </c:pt>
                <c:pt idx="412">
                  <c:v>13.733333333333295</c:v>
                </c:pt>
                <c:pt idx="413">
                  <c:v>13.766666666666628</c:v>
                </c:pt>
                <c:pt idx="414">
                  <c:v>13.799999999999962</c:v>
                </c:pt>
                <c:pt idx="415">
                  <c:v>13.833333333333295</c:v>
                </c:pt>
                <c:pt idx="416">
                  <c:v>13.866666666666628</c:v>
                </c:pt>
                <c:pt idx="417">
                  <c:v>13.899999999999961</c:v>
                </c:pt>
                <c:pt idx="418">
                  <c:v>13.933333333333294</c:v>
                </c:pt>
                <c:pt idx="419">
                  <c:v>13.966666666666628</c:v>
                </c:pt>
                <c:pt idx="420">
                  <c:v>13.999999999999961</c:v>
                </c:pt>
                <c:pt idx="421">
                  <c:v>14.033333333333294</c:v>
                </c:pt>
                <c:pt idx="422">
                  <c:v>14.066666666666627</c:v>
                </c:pt>
                <c:pt idx="423">
                  <c:v>14.099999999999961</c:v>
                </c:pt>
                <c:pt idx="424">
                  <c:v>14.133333333333294</c:v>
                </c:pt>
                <c:pt idx="425">
                  <c:v>14.166666666666627</c:v>
                </c:pt>
                <c:pt idx="426">
                  <c:v>14.19999999999996</c:v>
                </c:pt>
                <c:pt idx="427">
                  <c:v>14.233333333333293</c:v>
                </c:pt>
                <c:pt idx="428">
                  <c:v>14.266666666666627</c:v>
                </c:pt>
                <c:pt idx="429">
                  <c:v>14.29999999999996</c:v>
                </c:pt>
                <c:pt idx="430">
                  <c:v>14.333333333333293</c:v>
                </c:pt>
                <c:pt idx="431">
                  <c:v>14.366666666666626</c:v>
                </c:pt>
                <c:pt idx="432">
                  <c:v>14.399999999999959</c:v>
                </c:pt>
                <c:pt idx="433">
                  <c:v>14.433333333333293</c:v>
                </c:pt>
                <c:pt idx="434">
                  <c:v>14.466666666666626</c:v>
                </c:pt>
                <c:pt idx="435">
                  <c:v>14.499999999999959</c:v>
                </c:pt>
                <c:pt idx="436">
                  <c:v>14.533333333333292</c:v>
                </c:pt>
                <c:pt idx="437">
                  <c:v>14.566666666666626</c:v>
                </c:pt>
                <c:pt idx="438">
                  <c:v>14.599999999999959</c:v>
                </c:pt>
                <c:pt idx="439">
                  <c:v>14.633333333333292</c:v>
                </c:pt>
                <c:pt idx="440">
                  <c:v>14.666666666666625</c:v>
                </c:pt>
                <c:pt idx="441">
                  <c:v>14.699999999999958</c:v>
                </c:pt>
                <c:pt idx="442">
                  <c:v>14.733333333333292</c:v>
                </c:pt>
                <c:pt idx="443">
                  <c:v>14.766666666666625</c:v>
                </c:pt>
                <c:pt idx="444">
                  <c:v>14.799999999999958</c:v>
                </c:pt>
                <c:pt idx="445">
                  <c:v>14.833333333333291</c:v>
                </c:pt>
                <c:pt idx="446">
                  <c:v>14.866666666666625</c:v>
                </c:pt>
                <c:pt idx="447">
                  <c:v>14.899999999999958</c:v>
                </c:pt>
                <c:pt idx="448">
                  <c:v>14.933333333333291</c:v>
                </c:pt>
                <c:pt idx="449">
                  <c:v>14.966666666666624</c:v>
                </c:pt>
                <c:pt idx="450">
                  <c:v>14.999999999999957</c:v>
                </c:pt>
                <c:pt idx="451">
                  <c:v>15.033333333333291</c:v>
                </c:pt>
                <c:pt idx="452">
                  <c:v>15.066666666666624</c:v>
                </c:pt>
                <c:pt idx="453">
                  <c:v>15.099999999999957</c:v>
                </c:pt>
                <c:pt idx="454">
                  <c:v>15.13333333333329</c:v>
                </c:pt>
                <c:pt idx="455">
                  <c:v>15.166666666666623</c:v>
                </c:pt>
                <c:pt idx="456">
                  <c:v>15.199999999999957</c:v>
                </c:pt>
                <c:pt idx="457">
                  <c:v>15.23333333333329</c:v>
                </c:pt>
                <c:pt idx="458">
                  <c:v>15.266666666666623</c:v>
                </c:pt>
                <c:pt idx="459">
                  <c:v>15.299999999999956</c:v>
                </c:pt>
                <c:pt idx="460">
                  <c:v>15.33333333333329</c:v>
                </c:pt>
                <c:pt idx="461">
                  <c:v>15.366666666666623</c:v>
                </c:pt>
                <c:pt idx="462">
                  <c:v>15.399999999999956</c:v>
                </c:pt>
                <c:pt idx="463">
                  <c:v>15.433333333333289</c:v>
                </c:pt>
                <c:pt idx="464">
                  <c:v>15.466666666666622</c:v>
                </c:pt>
                <c:pt idx="465">
                  <c:v>15.499999999999956</c:v>
                </c:pt>
                <c:pt idx="466">
                  <c:v>15.533333333333289</c:v>
                </c:pt>
                <c:pt idx="467">
                  <c:v>15.566666666666622</c:v>
                </c:pt>
                <c:pt idx="468">
                  <c:v>15.599999999999955</c:v>
                </c:pt>
                <c:pt idx="469">
                  <c:v>15.633333333333288</c:v>
                </c:pt>
                <c:pt idx="470">
                  <c:v>15.666666666666622</c:v>
                </c:pt>
                <c:pt idx="471">
                  <c:v>15.699999999999955</c:v>
                </c:pt>
                <c:pt idx="472">
                  <c:v>15.733333333333288</c:v>
                </c:pt>
                <c:pt idx="473">
                  <c:v>15.766666666666621</c:v>
                </c:pt>
                <c:pt idx="474">
                  <c:v>15.799999999999955</c:v>
                </c:pt>
                <c:pt idx="475">
                  <c:v>15.833333333333288</c:v>
                </c:pt>
                <c:pt idx="476">
                  <c:v>15.866666666666621</c:v>
                </c:pt>
                <c:pt idx="477">
                  <c:v>15.899999999999954</c:v>
                </c:pt>
                <c:pt idx="478">
                  <c:v>15.933333333333287</c:v>
                </c:pt>
                <c:pt idx="479">
                  <c:v>15.966666666666621</c:v>
                </c:pt>
                <c:pt idx="480">
                  <c:v>15.999999999999954</c:v>
                </c:pt>
                <c:pt idx="481">
                  <c:v>16.033333333333289</c:v>
                </c:pt>
                <c:pt idx="482">
                  <c:v>16.066666666666624</c:v>
                </c:pt>
                <c:pt idx="483">
                  <c:v>16.099999999999959</c:v>
                </c:pt>
                <c:pt idx="484">
                  <c:v>16.133333333333294</c:v>
                </c:pt>
                <c:pt idx="485">
                  <c:v>16.166666666666629</c:v>
                </c:pt>
                <c:pt idx="486">
                  <c:v>16.199999999999964</c:v>
                </c:pt>
                <c:pt idx="487">
                  <c:v>16.233333333333299</c:v>
                </c:pt>
                <c:pt idx="488">
                  <c:v>16.266666666666634</c:v>
                </c:pt>
                <c:pt idx="489">
                  <c:v>16.299999999999969</c:v>
                </c:pt>
                <c:pt idx="490">
                  <c:v>16.333333333333304</c:v>
                </c:pt>
                <c:pt idx="491">
                  <c:v>16.366666666666639</c:v>
                </c:pt>
                <c:pt idx="492">
                  <c:v>16.399999999999974</c:v>
                </c:pt>
                <c:pt idx="493">
                  <c:v>16.433333333333309</c:v>
                </c:pt>
                <c:pt idx="494">
                  <c:v>16.466666666666644</c:v>
                </c:pt>
                <c:pt idx="495">
                  <c:v>16.499999999999979</c:v>
                </c:pt>
                <c:pt idx="496">
                  <c:v>16.533333333333314</c:v>
                </c:pt>
                <c:pt idx="497">
                  <c:v>16.566666666666649</c:v>
                </c:pt>
                <c:pt idx="498">
                  <c:v>16.599999999999984</c:v>
                </c:pt>
                <c:pt idx="499">
                  <c:v>16.633333333333319</c:v>
                </c:pt>
                <c:pt idx="500">
                  <c:v>16.666666666666654</c:v>
                </c:pt>
                <c:pt idx="501">
                  <c:v>16.699999999999989</c:v>
                </c:pt>
                <c:pt idx="502">
                  <c:v>16.733333333333324</c:v>
                </c:pt>
                <c:pt idx="503">
                  <c:v>16.766666666666659</c:v>
                </c:pt>
                <c:pt idx="504">
                  <c:v>16.799999999999994</c:v>
                </c:pt>
                <c:pt idx="505">
                  <c:v>16.833333333333329</c:v>
                </c:pt>
                <c:pt idx="506">
                  <c:v>16.866666666666664</c:v>
                </c:pt>
                <c:pt idx="507">
                  <c:v>16.899999999999999</c:v>
                </c:pt>
                <c:pt idx="508">
                  <c:v>16.933333333333334</c:v>
                </c:pt>
                <c:pt idx="509">
                  <c:v>16.966666666666669</c:v>
                </c:pt>
                <c:pt idx="510">
                  <c:v>17.000000000000004</c:v>
                </c:pt>
                <c:pt idx="511">
                  <c:v>17.033333333333339</c:v>
                </c:pt>
                <c:pt idx="512">
                  <c:v>17.066666666666674</c:v>
                </c:pt>
                <c:pt idx="513">
                  <c:v>17.100000000000009</c:v>
                </c:pt>
                <c:pt idx="514">
                  <c:v>17.133333333333344</c:v>
                </c:pt>
                <c:pt idx="515">
                  <c:v>17.166666666666679</c:v>
                </c:pt>
                <c:pt idx="516">
                  <c:v>17.200000000000014</c:v>
                </c:pt>
                <c:pt idx="517">
                  <c:v>17.233333333333348</c:v>
                </c:pt>
                <c:pt idx="518">
                  <c:v>17.266666666666683</c:v>
                </c:pt>
                <c:pt idx="519">
                  <c:v>17.300000000000018</c:v>
                </c:pt>
                <c:pt idx="520">
                  <c:v>17.333333333333353</c:v>
                </c:pt>
                <c:pt idx="521">
                  <c:v>17.366666666666688</c:v>
                </c:pt>
                <c:pt idx="522">
                  <c:v>17.400000000000023</c:v>
                </c:pt>
                <c:pt idx="523">
                  <c:v>17.433333333333358</c:v>
                </c:pt>
                <c:pt idx="524">
                  <c:v>17.466666666666693</c:v>
                </c:pt>
                <c:pt idx="525">
                  <c:v>17.500000000000028</c:v>
                </c:pt>
                <c:pt idx="526">
                  <c:v>17.533333333333363</c:v>
                </c:pt>
                <c:pt idx="527">
                  <c:v>17.566666666666698</c:v>
                </c:pt>
                <c:pt idx="528">
                  <c:v>17.600000000000033</c:v>
                </c:pt>
                <c:pt idx="529">
                  <c:v>17.633333333333368</c:v>
                </c:pt>
                <c:pt idx="530">
                  <c:v>17.666666666666703</c:v>
                </c:pt>
                <c:pt idx="531">
                  <c:v>17.700000000000038</c:v>
                </c:pt>
                <c:pt idx="532">
                  <c:v>17.733333333333373</c:v>
                </c:pt>
                <c:pt idx="533">
                  <c:v>17.766666666666708</c:v>
                </c:pt>
                <c:pt idx="534">
                  <c:v>17.800000000000043</c:v>
                </c:pt>
                <c:pt idx="535">
                  <c:v>17.833333333333378</c:v>
                </c:pt>
                <c:pt idx="536">
                  <c:v>17.866666666666713</c:v>
                </c:pt>
                <c:pt idx="537">
                  <c:v>17.900000000000048</c:v>
                </c:pt>
                <c:pt idx="538">
                  <c:v>17.933333333333383</c:v>
                </c:pt>
                <c:pt idx="539">
                  <c:v>17.966666666666718</c:v>
                </c:pt>
                <c:pt idx="540">
                  <c:v>18.000000000000053</c:v>
                </c:pt>
                <c:pt idx="541">
                  <c:v>18.033333333333388</c:v>
                </c:pt>
                <c:pt idx="542">
                  <c:v>18.066666666666723</c:v>
                </c:pt>
                <c:pt idx="543">
                  <c:v>18.100000000000058</c:v>
                </c:pt>
                <c:pt idx="544">
                  <c:v>18.133333333333393</c:v>
                </c:pt>
                <c:pt idx="545">
                  <c:v>18.166666666666728</c:v>
                </c:pt>
                <c:pt idx="546">
                  <c:v>18.200000000000063</c:v>
                </c:pt>
                <c:pt idx="547">
                  <c:v>18.233333333333398</c:v>
                </c:pt>
                <c:pt idx="548">
                  <c:v>18.266666666666733</c:v>
                </c:pt>
                <c:pt idx="549">
                  <c:v>18.300000000000068</c:v>
                </c:pt>
                <c:pt idx="550">
                  <c:v>18.333333333333403</c:v>
                </c:pt>
                <c:pt idx="551">
                  <c:v>18.366666666666738</c:v>
                </c:pt>
                <c:pt idx="552">
                  <c:v>18.400000000000073</c:v>
                </c:pt>
                <c:pt idx="553">
                  <c:v>18.433333333333408</c:v>
                </c:pt>
                <c:pt idx="554">
                  <c:v>18.466666666666743</c:v>
                </c:pt>
                <c:pt idx="555">
                  <c:v>18.500000000000078</c:v>
                </c:pt>
                <c:pt idx="556">
                  <c:v>18.533333333333413</c:v>
                </c:pt>
                <c:pt idx="557">
                  <c:v>18.566666666666748</c:v>
                </c:pt>
                <c:pt idx="558">
                  <c:v>18.600000000000083</c:v>
                </c:pt>
                <c:pt idx="559">
                  <c:v>18.633333333333418</c:v>
                </c:pt>
                <c:pt idx="560">
                  <c:v>18.666666666666753</c:v>
                </c:pt>
                <c:pt idx="561">
                  <c:v>18.700000000000088</c:v>
                </c:pt>
                <c:pt idx="562">
                  <c:v>18.733333333333423</c:v>
                </c:pt>
                <c:pt idx="563">
                  <c:v>18.766666666666758</c:v>
                </c:pt>
                <c:pt idx="564">
                  <c:v>18.800000000000093</c:v>
                </c:pt>
                <c:pt idx="565">
                  <c:v>18.833333333333428</c:v>
                </c:pt>
                <c:pt idx="566">
                  <c:v>18.866666666666763</c:v>
                </c:pt>
                <c:pt idx="567">
                  <c:v>18.900000000000098</c:v>
                </c:pt>
                <c:pt idx="568">
                  <c:v>18.933333333333433</c:v>
                </c:pt>
                <c:pt idx="569">
                  <c:v>18.966666666666768</c:v>
                </c:pt>
                <c:pt idx="570">
                  <c:v>19.000000000000103</c:v>
                </c:pt>
                <c:pt idx="571">
                  <c:v>19.033333333333438</c:v>
                </c:pt>
                <c:pt idx="572">
                  <c:v>19.066666666666773</c:v>
                </c:pt>
                <c:pt idx="573">
                  <c:v>19.100000000000108</c:v>
                </c:pt>
                <c:pt idx="574">
                  <c:v>19.133333333333443</c:v>
                </c:pt>
                <c:pt idx="575">
                  <c:v>19.166666666666778</c:v>
                </c:pt>
                <c:pt idx="576">
                  <c:v>19.200000000000113</c:v>
                </c:pt>
                <c:pt idx="577">
                  <c:v>19.233333333333448</c:v>
                </c:pt>
                <c:pt idx="578">
                  <c:v>19.266666666666783</c:v>
                </c:pt>
                <c:pt idx="579">
                  <c:v>19.300000000000118</c:v>
                </c:pt>
                <c:pt idx="580">
                  <c:v>19.333333333333453</c:v>
                </c:pt>
                <c:pt idx="581">
                  <c:v>19.366666666666788</c:v>
                </c:pt>
                <c:pt idx="582">
                  <c:v>19.400000000000123</c:v>
                </c:pt>
                <c:pt idx="583">
                  <c:v>19.433333333333458</c:v>
                </c:pt>
                <c:pt idx="584">
                  <c:v>19.466666666666793</c:v>
                </c:pt>
                <c:pt idx="585">
                  <c:v>19.500000000000128</c:v>
                </c:pt>
                <c:pt idx="586">
                  <c:v>19.533333333333463</c:v>
                </c:pt>
                <c:pt idx="587">
                  <c:v>19.566666666666798</c:v>
                </c:pt>
                <c:pt idx="588">
                  <c:v>19.600000000000133</c:v>
                </c:pt>
                <c:pt idx="589">
                  <c:v>19.633333333333468</c:v>
                </c:pt>
                <c:pt idx="590">
                  <c:v>19.666666666666803</c:v>
                </c:pt>
                <c:pt idx="591">
                  <c:v>19.700000000000138</c:v>
                </c:pt>
                <c:pt idx="592">
                  <c:v>19.733333333333473</c:v>
                </c:pt>
                <c:pt idx="593">
                  <c:v>19.766666666666808</c:v>
                </c:pt>
                <c:pt idx="594">
                  <c:v>19.800000000000143</c:v>
                </c:pt>
                <c:pt idx="595">
                  <c:v>19.833333333333478</c:v>
                </c:pt>
                <c:pt idx="596">
                  <c:v>19.866666666666813</c:v>
                </c:pt>
                <c:pt idx="597">
                  <c:v>19.900000000000148</c:v>
                </c:pt>
                <c:pt idx="598">
                  <c:v>19.933333333333483</c:v>
                </c:pt>
                <c:pt idx="599">
                  <c:v>19.966666666666818</c:v>
                </c:pt>
                <c:pt idx="600">
                  <c:v>20.000000000000153</c:v>
                </c:pt>
                <c:pt idx="601">
                  <c:v>20.033333333333488</c:v>
                </c:pt>
                <c:pt idx="602">
                  <c:v>20.066666666666823</c:v>
                </c:pt>
                <c:pt idx="603">
                  <c:v>20.100000000000158</c:v>
                </c:pt>
                <c:pt idx="604">
                  <c:v>20.133333333333493</c:v>
                </c:pt>
                <c:pt idx="605">
                  <c:v>20.166666666666828</c:v>
                </c:pt>
                <c:pt idx="606">
                  <c:v>20.200000000000163</c:v>
                </c:pt>
                <c:pt idx="607">
                  <c:v>20.233333333333498</c:v>
                </c:pt>
                <c:pt idx="608">
                  <c:v>20.266666666666833</c:v>
                </c:pt>
                <c:pt idx="609">
                  <c:v>20.300000000000168</c:v>
                </c:pt>
                <c:pt idx="610">
                  <c:v>20.333333333333503</c:v>
                </c:pt>
                <c:pt idx="611">
                  <c:v>20.366666666666838</c:v>
                </c:pt>
                <c:pt idx="612">
                  <c:v>20.400000000000173</c:v>
                </c:pt>
                <c:pt idx="613">
                  <c:v>20.433333333333508</c:v>
                </c:pt>
                <c:pt idx="614">
                  <c:v>20.466666666666843</c:v>
                </c:pt>
                <c:pt idx="615">
                  <c:v>20.500000000000178</c:v>
                </c:pt>
                <c:pt idx="616">
                  <c:v>20.533333333333513</c:v>
                </c:pt>
                <c:pt idx="617">
                  <c:v>20.566666666666848</c:v>
                </c:pt>
                <c:pt idx="618">
                  <c:v>20.600000000000183</c:v>
                </c:pt>
                <c:pt idx="619">
                  <c:v>20.633333333333518</c:v>
                </c:pt>
                <c:pt idx="620">
                  <c:v>20.666666666666853</c:v>
                </c:pt>
                <c:pt idx="621">
                  <c:v>20.700000000000188</c:v>
                </c:pt>
                <c:pt idx="622">
                  <c:v>20.733333333333523</c:v>
                </c:pt>
                <c:pt idx="623">
                  <c:v>20.766666666666858</c:v>
                </c:pt>
                <c:pt idx="624">
                  <c:v>20.800000000000193</c:v>
                </c:pt>
                <c:pt idx="625">
                  <c:v>20.833333333333528</c:v>
                </c:pt>
                <c:pt idx="626">
                  <c:v>20.866666666666863</c:v>
                </c:pt>
                <c:pt idx="627">
                  <c:v>20.900000000000198</c:v>
                </c:pt>
                <c:pt idx="628">
                  <c:v>20.933333333333533</c:v>
                </c:pt>
                <c:pt idx="629">
                  <c:v>20.966666666666868</c:v>
                </c:pt>
                <c:pt idx="630">
                  <c:v>21.000000000000203</c:v>
                </c:pt>
                <c:pt idx="631">
                  <c:v>21.033333333333537</c:v>
                </c:pt>
                <c:pt idx="632">
                  <c:v>21.066666666666872</c:v>
                </c:pt>
                <c:pt idx="633">
                  <c:v>21.100000000000207</c:v>
                </c:pt>
                <c:pt idx="634">
                  <c:v>21.133333333333542</c:v>
                </c:pt>
                <c:pt idx="635">
                  <c:v>21.166666666666877</c:v>
                </c:pt>
                <c:pt idx="636">
                  <c:v>21.200000000000212</c:v>
                </c:pt>
                <c:pt idx="637">
                  <c:v>21.233333333333547</c:v>
                </c:pt>
                <c:pt idx="638">
                  <c:v>21.266666666666882</c:v>
                </c:pt>
                <c:pt idx="639">
                  <c:v>21.300000000000217</c:v>
                </c:pt>
                <c:pt idx="640">
                  <c:v>21.333333333333552</c:v>
                </c:pt>
                <c:pt idx="641">
                  <c:v>21.366666666666887</c:v>
                </c:pt>
                <c:pt idx="642">
                  <c:v>21.400000000000222</c:v>
                </c:pt>
                <c:pt idx="643">
                  <c:v>21.433333333333557</c:v>
                </c:pt>
                <c:pt idx="644">
                  <c:v>21.466666666666892</c:v>
                </c:pt>
                <c:pt idx="645">
                  <c:v>21.500000000000227</c:v>
                </c:pt>
                <c:pt idx="646">
                  <c:v>21.533333333333562</c:v>
                </c:pt>
                <c:pt idx="647">
                  <c:v>21.566666666666897</c:v>
                </c:pt>
                <c:pt idx="648">
                  <c:v>21.600000000000232</c:v>
                </c:pt>
                <c:pt idx="649">
                  <c:v>21.633333333333567</c:v>
                </c:pt>
                <c:pt idx="650">
                  <c:v>21.666666666666902</c:v>
                </c:pt>
                <c:pt idx="651">
                  <c:v>21.700000000000237</c:v>
                </c:pt>
                <c:pt idx="652">
                  <c:v>21.733333333333572</c:v>
                </c:pt>
                <c:pt idx="653">
                  <c:v>21.766666666666907</c:v>
                </c:pt>
                <c:pt idx="654">
                  <c:v>21.800000000000242</c:v>
                </c:pt>
                <c:pt idx="655">
                  <c:v>21.833333333333577</c:v>
                </c:pt>
                <c:pt idx="656">
                  <c:v>21.866666666666912</c:v>
                </c:pt>
                <c:pt idx="657">
                  <c:v>21.900000000000247</c:v>
                </c:pt>
                <c:pt idx="658">
                  <c:v>21.933333333333582</c:v>
                </c:pt>
                <c:pt idx="659">
                  <c:v>21.966666666666917</c:v>
                </c:pt>
                <c:pt idx="660">
                  <c:v>22.000000000000252</c:v>
                </c:pt>
                <c:pt idx="661">
                  <c:v>22.033333333333587</c:v>
                </c:pt>
                <c:pt idx="662">
                  <c:v>22.066666666666922</c:v>
                </c:pt>
                <c:pt idx="663">
                  <c:v>22.100000000000257</c:v>
                </c:pt>
                <c:pt idx="664">
                  <c:v>22.133333333333592</c:v>
                </c:pt>
                <c:pt idx="665">
                  <c:v>22.166666666666927</c:v>
                </c:pt>
                <c:pt idx="666">
                  <c:v>22.200000000000262</c:v>
                </c:pt>
                <c:pt idx="667">
                  <c:v>22.233333333333597</c:v>
                </c:pt>
                <c:pt idx="668">
                  <c:v>22.266666666666932</c:v>
                </c:pt>
                <c:pt idx="669">
                  <c:v>22.300000000000267</c:v>
                </c:pt>
                <c:pt idx="670">
                  <c:v>22.333333333333602</c:v>
                </c:pt>
                <c:pt idx="671">
                  <c:v>22.366666666666937</c:v>
                </c:pt>
                <c:pt idx="672">
                  <c:v>22.400000000000272</c:v>
                </c:pt>
                <c:pt idx="673">
                  <c:v>22.433333333333607</c:v>
                </c:pt>
                <c:pt idx="674">
                  <c:v>22.466666666666942</c:v>
                </c:pt>
                <c:pt idx="675">
                  <c:v>22.500000000000277</c:v>
                </c:pt>
                <c:pt idx="676">
                  <c:v>22.533333333333612</c:v>
                </c:pt>
                <c:pt idx="677">
                  <c:v>22.566666666666947</c:v>
                </c:pt>
                <c:pt idx="678">
                  <c:v>22.600000000000282</c:v>
                </c:pt>
                <c:pt idx="679">
                  <c:v>22.633333333333617</c:v>
                </c:pt>
                <c:pt idx="680">
                  <c:v>22.666666666666952</c:v>
                </c:pt>
                <c:pt idx="681">
                  <c:v>22.700000000000287</c:v>
                </c:pt>
                <c:pt idx="682">
                  <c:v>22.733333333333622</c:v>
                </c:pt>
                <c:pt idx="683">
                  <c:v>22.766666666666957</c:v>
                </c:pt>
                <c:pt idx="684">
                  <c:v>22.800000000000292</c:v>
                </c:pt>
                <c:pt idx="685">
                  <c:v>22.833333333333627</c:v>
                </c:pt>
                <c:pt idx="686">
                  <c:v>22.866666666666962</c:v>
                </c:pt>
                <c:pt idx="687">
                  <c:v>22.900000000000297</c:v>
                </c:pt>
                <c:pt idx="688">
                  <c:v>22.933333333333632</c:v>
                </c:pt>
                <c:pt idx="689">
                  <c:v>22.966666666666967</c:v>
                </c:pt>
                <c:pt idx="690">
                  <c:v>23.000000000000302</c:v>
                </c:pt>
                <c:pt idx="691">
                  <c:v>23.033333333333637</c:v>
                </c:pt>
                <c:pt idx="692">
                  <c:v>23.066666666666972</c:v>
                </c:pt>
                <c:pt idx="693">
                  <c:v>23.100000000000307</c:v>
                </c:pt>
                <c:pt idx="694">
                  <c:v>23.133333333333642</c:v>
                </c:pt>
                <c:pt idx="695">
                  <c:v>23.166666666666977</c:v>
                </c:pt>
                <c:pt idx="696">
                  <c:v>23.200000000000312</c:v>
                </c:pt>
                <c:pt idx="697">
                  <c:v>23.233333333333647</c:v>
                </c:pt>
                <c:pt idx="698">
                  <c:v>23.266666666666982</c:v>
                </c:pt>
                <c:pt idx="699">
                  <c:v>23.300000000000317</c:v>
                </c:pt>
                <c:pt idx="700">
                  <c:v>23.333333333333652</c:v>
                </c:pt>
                <c:pt idx="701">
                  <c:v>23.366666666666987</c:v>
                </c:pt>
                <c:pt idx="702">
                  <c:v>23.400000000000322</c:v>
                </c:pt>
                <c:pt idx="703">
                  <c:v>23.433333333333657</c:v>
                </c:pt>
                <c:pt idx="704">
                  <c:v>23.466666666666992</c:v>
                </c:pt>
                <c:pt idx="705">
                  <c:v>23.500000000000327</c:v>
                </c:pt>
                <c:pt idx="706">
                  <c:v>23.533333333333662</c:v>
                </c:pt>
                <c:pt idx="707">
                  <c:v>23.566666666666997</c:v>
                </c:pt>
                <c:pt idx="708">
                  <c:v>23.600000000000332</c:v>
                </c:pt>
                <c:pt idx="709">
                  <c:v>23.633333333333667</c:v>
                </c:pt>
                <c:pt idx="710">
                  <c:v>23.666666666667002</c:v>
                </c:pt>
                <c:pt idx="711">
                  <c:v>23.700000000000337</c:v>
                </c:pt>
                <c:pt idx="712">
                  <c:v>23.733333333333672</c:v>
                </c:pt>
                <c:pt idx="713">
                  <c:v>23.766666666667007</c:v>
                </c:pt>
                <c:pt idx="714">
                  <c:v>23.800000000000342</c:v>
                </c:pt>
                <c:pt idx="715">
                  <c:v>23.833333333333677</c:v>
                </c:pt>
                <c:pt idx="716">
                  <c:v>23.866666666667012</c:v>
                </c:pt>
                <c:pt idx="717">
                  <c:v>23.900000000000347</c:v>
                </c:pt>
                <c:pt idx="718">
                  <c:v>23.933333333333682</c:v>
                </c:pt>
                <c:pt idx="719">
                  <c:v>23.966666666667017</c:v>
                </c:pt>
                <c:pt idx="720">
                  <c:v>24.000000000000352</c:v>
                </c:pt>
                <c:pt idx="721">
                  <c:v>24.033333333333687</c:v>
                </c:pt>
                <c:pt idx="722">
                  <c:v>24.066666666667022</c:v>
                </c:pt>
                <c:pt idx="723">
                  <c:v>24.100000000000357</c:v>
                </c:pt>
                <c:pt idx="724">
                  <c:v>24.133333333333692</c:v>
                </c:pt>
                <c:pt idx="725">
                  <c:v>24.166666666667027</c:v>
                </c:pt>
                <c:pt idx="726">
                  <c:v>24.200000000000362</c:v>
                </c:pt>
                <c:pt idx="727">
                  <c:v>24.233333333333697</c:v>
                </c:pt>
                <c:pt idx="728">
                  <c:v>24.266666666667032</c:v>
                </c:pt>
                <c:pt idx="729">
                  <c:v>24.300000000000367</c:v>
                </c:pt>
                <c:pt idx="730">
                  <c:v>24.333333333333702</c:v>
                </c:pt>
                <c:pt idx="731">
                  <c:v>24.366666666667037</c:v>
                </c:pt>
                <c:pt idx="732">
                  <c:v>24.400000000000372</c:v>
                </c:pt>
                <c:pt idx="733">
                  <c:v>24.433333333333707</c:v>
                </c:pt>
                <c:pt idx="734">
                  <c:v>24.466666666667042</c:v>
                </c:pt>
                <c:pt idx="735">
                  <c:v>24.500000000000377</c:v>
                </c:pt>
                <c:pt idx="736">
                  <c:v>24.533333333333712</c:v>
                </c:pt>
                <c:pt idx="737">
                  <c:v>24.566666666667047</c:v>
                </c:pt>
                <c:pt idx="738">
                  <c:v>24.600000000000382</c:v>
                </c:pt>
                <c:pt idx="739">
                  <c:v>24.633333333333717</c:v>
                </c:pt>
                <c:pt idx="740">
                  <c:v>24.666666666667052</c:v>
                </c:pt>
                <c:pt idx="741">
                  <c:v>24.700000000000387</c:v>
                </c:pt>
                <c:pt idx="742">
                  <c:v>24.733333333333722</c:v>
                </c:pt>
                <c:pt idx="743">
                  <c:v>24.766666666667057</c:v>
                </c:pt>
                <c:pt idx="744">
                  <c:v>24.800000000000392</c:v>
                </c:pt>
                <c:pt idx="745">
                  <c:v>24.833333333333727</c:v>
                </c:pt>
                <c:pt idx="746">
                  <c:v>24.866666666667061</c:v>
                </c:pt>
                <c:pt idx="747">
                  <c:v>24.900000000000396</c:v>
                </c:pt>
                <c:pt idx="748">
                  <c:v>24.933333333333731</c:v>
                </c:pt>
                <c:pt idx="749">
                  <c:v>24.966666666667066</c:v>
                </c:pt>
                <c:pt idx="750">
                  <c:v>25.000000000000401</c:v>
                </c:pt>
                <c:pt idx="751">
                  <c:v>25.033333333333736</c:v>
                </c:pt>
                <c:pt idx="752">
                  <c:v>25.066666666667071</c:v>
                </c:pt>
                <c:pt idx="753">
                  <c:v>25.100000000000406</c:v>
                </c:pt>
                <c:pt idx="754">
                  <c:v>25.133333333333741</c:v>
                </c:pt>
                <c:pt idx="755">
                  <c:v>25.166666666667076</c:v>
                </c:pt>
                <c:pt idx="756">
                  <c:v>25.200000000000411</c:v>
                </c:pt>
                <c:pt idx="757">
                  <c:v>25.233333333333746</c:v>
                </c:pt>
                <c:pt idx="758">
                  <c:v>25.266666666667081</c:v>
                </c:pt>
                <c:pt idx="759">
                  <c:v>25.300000000000416</c:v>
                </c:pt>
                <c:pt idx="760">
                  <c:v>25.333333333333751</c:v>
                </c:pt>
                <c:pt idx="761">
                  <c:v>25.366666666667086</c:v>
                </c:pt>
                <c:pt idx="762">
                  <c:v>25.400000000000421</c:v>
                </c:pt>
                <c:pt idx="763">
                  <c:v>25.433333333333756</c:v>
                </c:pt>
                <c:pt idx="764">
                  <c:v>25.466666666667091</c:v>
                </c:pt>
                <c:pt idx="765">
                  <c:v>25.500000000000426</c:v>
                </c:pt>
                <c:pt idx="766">
                  <c:v>25.533333333333761</c:v>
                </c:pt>
                <c:pt idx="767">
                  <c:v>25.566666666667096</c:v>
                </c:pt>
                <c:pt idx="768">
                  <c:v>25.600000000000431</c:v>
                </c:pt>
                <c:pt idx="769">
                  <c:v>25.633333333333766</c:v>
                </c:pt>
                <c:pt idx="770">
                  <c:v>25.666666666667101</c:v>
                </c:pt>
                <c:pt idx="771">
                  <c:v>25.700000000000436</c:v>
                </c:pt>
                <c:pt idx="772">
                  <c:v>25.733333333333771</c:v>
                </c:pt>
                <c:pt idx="773">
                  <c:v>25.766666666667106</c:v>
                </c:pt>
                <c:pt idx="774">
                  <c:v>25.800000000000441</c:v>
                </c:pt>
                <c:pt idx="775">
                  <c:v>25.833333333333776</c:v>
                </c:pt>
                <c:pt idx="776">
                  <c:v>25.866666666667111</c:v>
                </c:pt>
                <c:pt idx="777">
                  <c:v>25.900000000000446</c:v>
                </c:pt>
                <c:pt idx="778">
                  <c:v>25.933333333333781</c:v>
                </c:pt>
                <c:pt idx="779">
                  <c:v>25.966666666667116</c:v>
                </c:pt>
                <c:pt idx="780">
                  <c:v>26.000000000000451</c:v>
                </c:pt>
                <c:pt idx="781">
                  <c:v>26.033333333333786</c:v>
                </c:pt>
                <c:pt idx="782">
                  <c:v>26.066666666667121</c:v>
                </c:pt>
                <c:pt idx="783">
                  <c:v>26.100000000000456</c:v>
                </c:pt>
                <c:pt idx="784">
                  <c:v>26.133333333333791</c:v>
                </c:pt>
                <c:pt idx="785">
                  <c:v>26.166666666667126</c:v>
                </c:pt>
                <c:pt idx="786">
                  <c:v>26.200000000000461</c:v>
                </c:pt>
                <c:pt idx="787">
                  <c:v>26.233333333333796</c:v>
                </c:pt>
                <c:pt idx="788">
                  <c:v>26.266666666667131</c:v>
                </c:pt>
                <c:pt idx="789">
                  <c:v>26.300000000000466</c:v>
                </c:pt>
                <c:pt idx="790">
                  <c:v>26.333333333333801</c:v>
                </c:pt>
                <c:pt idx="791">
                  <c:v>26.366666666667136</c:v>
                </c:pt>
                <c:pt idx="792">
                  <c:v>26.400000000000471</c:v>
                </c:pt>
                <c:pt idx="793">
                  <c:v>26.433333333333806</c:v>
                </c:pt>
                <c:pt idx="794">
                  <c:v>26.466666666667141</c:v>
                </c:pt>
                <c:pt idx="795">
                  <c:v>26.500000000000476</c:v>
                </c:pt>
                <c:pt idx="796">
                  <c:v>26.533333333333811</c:v>
                </c:pt>
                <c:pt idx="797">
                  <c:v>26.566666666667146</c:v>
                </c:pt>
                <c:pt idx="798">
                  <c:v>26.600000000000481</c:v>
                </c:pt>
                <c:pt idx="799">
                  <c:v>26.633333333333816</c:v>
                </c:pt>
                <c:pt idx="800">
                  <c:v>26.666666666667151</c:v>
                </c:pt>
                <c:pt idx="801">
                  <c:v>26.700000000000486</c:v>
                </c:pt>
                <c:pt idx="802">
                  <c:v>26.733333333333821</c:v>
                </c:pt>
                <c:pt idx="803">
                  <c:v>26.766666666667156</c:v>
                </c:pt>
                <c:pt idx="804">
                  <c:v>26.800000000000491</c:v>
                </c:pt>
                <c:pt idx="805">
                  <c:v>26.833333333333826</c:v>
                </c:pt>
                <c:pt idx="806">
                  <c:v>26.866666666667161</c:v>
                </c:pt>
                <c:pt idx="807">
                  <c:v>26.900000000000496</c:v>
                </c:pt>
                <c:pt idx="808">
                  <c:v>26.933333333333831</c:v>
                </c:pt>
                <c:pt idx="809">
                  <c:v>26.966666666667166</c:v>
                </c:pt>
                <c:pt idx="810">
                  <c:v>27.000000000000501</c:v>
                </c:pt>
                <c:pt idx="811">
                  <c:v>27.033333333333836</c:v>
                </c:pt>
                <c:pt idx="812">
                  <c:v>27.066666666667171</c:v>
                </c:pt>
                <c:pt idx="813">
                  <c:v>27.100000000000506</c:v>
                </c:pt>
                <c:pt idx="814">
                  <c:v>27.133333333333841</c:v>
                </c:pt>
                <c:pt idx="815">
                  <c:v>27.166666666667176</c:v>
                </c:pt>
                <c:pt idx="816">
                  <c:v>27.200000000000511</c:v>
                </c:pt>
                <c:pt idx="817">
                  <c:v>27.233333333333846</c:v>
                </c:pt>
                <c:pt idx="818">
                  <c:v>27.266666666667181</c:v>
                </c:pt>
                <c:pt idx="819">
                  <c:v>27.300000000000516</c:v>
                </c:pt>
                <c:pt idx="820">
                  <c:v>27.333333333333851</c:v>
                </c:pt>
                <c:pt idx="821">
                  <c:v>27.366666666667186</c:v>
                </c:pt>
                <c:pt idx="822">
                  <c:v>27.400000000000521</c:v>
                </c:pt>
                <c:pt idx="823">
                  <c:v>27.433333333333856</c:v>
                </c:pt>
                <c:pt idx="824">
                  <c:v>27.466666666667191</c:v>
                </c:pt>
                <c:pt idx="825">
                  <c:v>27.500000000000526</c:v>
                </c:pt>
                <c:pt idx="826">
                  <c:v>27.533333333333861</c:v>
                </c:pt>
                <c:pt idx="827">
                  <c:v>27.566666666667196</c:v>
                </c:pt>
                <c:pt idx="828">
                  <c:v>27.600000000000531</c:v>
                </c:pt>
                <c:pt idx="829">
                  <c:v>27.633333333333866</c:v>
                </c:pt>
                <c:pt idx="830">
                  <c:v>27.666666666667201</c:v>
                </c:pt>
                <c:pt idx="831">
                  <c:v>27.700000000000536</c:v>
                </c:pt>
                <c:pt idx="832">
                  <c:v>27.733333333333871</c:v>
                </c:pt>
                <c:pt idx="833">
                  <c:v>27.766666666667206</c:v>
                </c:pt>
                <c:pt idx="834">
                  <c:v>27.800000000000541</c:v>
                </c:pt>
                <c:pt idx="835">
                  <c:v>27.833333333333876</c:v>
                </c:pt>
                <c:pt idx="836">
                  <c:v>27.866666666667211</c:v>
                </c:pt>
                <c:pt idx="837">
                  <c:v>27.900000000000546</c:v>
                </c:pt>
                <c:pt idx="838">
                  <c:v>27.933333333333881</c:v>
                </c:pt>
                <c:pt idx="839">
                  <c:v>27.966666666667216</c:v>
                </c:pt>
                <c:pt idx="840">
                  <c:v>28.000000000000551</c:v>
                </c:pt>
                <c:pt idx="841">
                  <c:v>28.033333333333886</c:v>
                </c:pt>
                <c:pt idx="842">
                  <c:v>28.066666666667221</c:v>
                </c:pt>
                <c:pt idx="843">
                  <c:v>28.100000000000556</c:v>
                </c:pt>
                <c:pt idx="844">
                  <c:v>28.133333333333891</c:v>
                </c:pt>
                <c:pt idx="845">
                  <c:v>28.166666666667226</c:v>
                </c:pt>
                <c:pt idx="846">
                  <c:v>28.200000000000561</c:v>
                </c:pt>
                <c:pt idx="847">
                  <c:v>28.233333333333896</c:v>
                </c:pt>
                <c:pt idx="848">
                  <c:v>28.266666666667231</c:v>
                </c:pt>
                <c:pt idx="849">
                  <c:v>28.300000000000566</c:v>
                </c:pt>
                <c:pt idx="850">
                  <c:v>28.333333333333901</c:v>
                </c:pt>
                <c:pt idx="851">
                  <c:v>28.366666666667236</c:v>
                </c:pt>
                <c:pt idx="852">
                  <c:v>28.400000000000571</c:v>
                </c:pt>
                <c:pt idx="853">
                  <c:v>28.433333333333906</c:v>
                </c:pt>
                <c:pt idx="854">
                  <c:v>28.466666666667241</c:v>
                </c:pt>
                <c:pt idx="855">
                  <c:v>28.500000000000576</c:v>
                </c:pt>
                <c:pt idx="856">
                  <c:v>28.533333333333911</c:v>
                </c:pt>
                <c:pt idx="857">
                  <c:v>28.566666666667246</c:v>
                </c:pt>
                <c:pt idx="858">
                  <c:v>28.600000000000581</c:v>
                </c:pt>
                <c:pt idx="859">
                  <c:v>28.633333333333916</c:v>
                </c:pt>
                <c:pt idx="860">
                  <c:v>28.66666666666725</c:v>
                </c:pt>
                <c:pt idx="861">
                  <c:v>28.700000000000585</c:v>
                </c:pt>
                <c:pt idx="862">
                  <c:v>28.73333333333392</c:v>
                </c:pt>
                <c:pt idx="863">
                  <c:v>28.766666666667255</c:v>
                </c:pt>
                <c:pt idx="864">
                  <c:v>28.80000000000059</c:v>
                </c:pt>
                <c:pt idx="865">
                  <c:v>28.833333333333925</c:v>
                </c:pt>
                <c:pt idx="866">
                  <c:v>28.86666666666726</c:v>
                </c:pt>
                <c:pt idx="867">
                  <c:v>28.900000000000595</c:v>
                </c:pt>
                <c:pt idx="868">
                  <c:v>28.93333333333393</c:v>
                </c:pt>
                <c:pt idx="869">
                  <c:v>28.966666666667265</c:v>
                </c:pt>
                <c:pt idx="870">
                  <c:v>29.0000000000006</c:v>
                </c:pt>
                <c:pt idx="871">
                  <c:v>29.033333333333935</c:v>
                </c:pt>
                <c:pt idx="872">
                  <c:v>29.06666666666727</c:v>
                </c:pt>
                <c:pt idx="873">
                  <c:v>29.100000000000605</c:v>
                </c:pt>
                <c:pt idx="874">
                  <c:v>29.13333333333394</c:v>
                </c:pt>
                <c:pt idx="875">
                  <c:v>29.166666666667275</c:v>
                </c:pt>
                <c:pt idx="876">
                  <c:v>29.20000000000061</c:v>
                </c:pt>
                <c:pt idx="877">
                  <c:v>29.233333333333945</c:v>
                </c:pt>
                <c:pt idx="878">
                  <c:v>29.26666666666728</c:v>
                </c:pt>
                <c:pt idx="879">
                  <c:v>29.300000000000615</c:v>
                </c:pt>
                <c:pt idx="880">
                  <c:v>29.33333333333395</c:v>
                </c:pt>
                <c:pt idx="881">
                  <c:v>29.366666666667285</c:v>
                </c:pt>
                <c:pt idx="882">
                  <c:v>29.40000000000062</c:v>
                </c:pt>
                <c:pt idx="883">
                  <c:v>29.433333333333955</c:v>
                </c:pt>
                <c:pt idx="884">
                  <c:v>29.46666666666729</c:v>
                </c:pt>
                <c:pt idx="885">
                  <c:v>29.500000000000625</c:v>
                </c:pt>
                <c:pt idx="886">
                  <c:v>29.53333333333396</c:v>
                </c:pt>
                <c:pt idx="887">
                  <c:v>29.566666666667295</c:v>
                </c:pt>
                <c:pt idx="888">
                  <c:v>29.60000000000063</c:v>
                </c:pt>
                <c:pt idx="889">
                  <c:v>29.633333333333965</c:v>
                </c:pt>
                <c:pt idx="890">
                  <c:v>29.6666666666673</c:v>
                </c:pt>
                <c:pt idx="891">
                  <c:v>29.700000000000635</c:v>
                </c:pt>
                <c:pt idx="892">
                  <c:v>29.73333333333397</c:v>
                </c:pt>
                <c:pt idx="893">
                  <c:v>29.766666666667305</c:v>
                </c:pt>
                <c:pt idx="894">
                  <c:v>29.80000000000064</c:v>
                </c:pt>
                <c:pt idx="895">
                  <c:v>29.833333333333975</c:v>
                </c:pt>
                <c:pt idx="896">
                  <c:v>29.86666666666731</c:v>
                </c:pt>
                <c:pt idx="897">
                  <c:v>29.900000000000645</c:v>
                </c:pt>
                <c:pt idx="898">
                  <c:v>29.93333333333398</c:v>
                </c:pt>
                <c:pt idx="899">
                  <c:v>29.966666666667315</c:v>
                </c:pt>
                <c:pt idx="900">
                  <c:v>30.00000000000065</c:v>
                </c:pt>
                <c:pt idx="901">
                  <c:v>30.033333333333985</c:v>
                </c:pt>
                <c:pt idx="902">
                  <c:v>30.06666666666732</c:v>
                </c:pt>
                <c:pt idx="903">
                  <c:v>30.100000000000655</c:v>
                </c:pt>
                <c:pt idx="904">
                  <c:v>30.13333333333399</c:v>
                </c:pt>
                <c:pt idx="905">
                  <c:v>30.166666666667325</c:v>
                </c:pt>
                <c:pt idx="906">
                  <c:v>30.20000000000066</c:v>
                </c:pt>
                <c:pt idx="907">
                  <c:v>30.233333333333995</c:v>
                </c:pt>
                <c:pt idx="908">
                  <c:v>30.26666666666733</c:v>
                </c:pt>
                <c:pt idx="909">
                  <c:v>30.300000000000665</c:v>
                </c:pt>
                <c:pt idx="910">
                  <c:v>30.333333333334</c:v>
                </c:pt>
                <c:pt idx="911">
                  <c:v>30.366666666667335</c:v>
                </c:pt>
                <c:pt idx="912">
                  <c:v>30.40000000000067</c:v>
                </c:pt>
                <c:pt idx="913">
                  <c:v>30.433333333334005</c:v>
                </c:pt>
                <c:pt idx="914">
                  <c:v>30.46666666666734</c:v>
                </c:pt>
                <c:pt idx="915">
                  <c:v>30.500000000000675</c:v>
                </c:pt>
                <c:pt idx="916">
                  <c:v>30.53333333333401</c:v>
                </c:pt>
                <c:pt idx="917">
                  <c:v>30.566666666667345</c:v>
                </c:pt>
                <c:pt idx="918">
                  <c:v>30.60000000000068</c:v>
                </c:pt>
                <c:pt idx="919">
                  <c:v>30.633333333334015</c:v>
                </c:pt>
                <c:pt idx="920">
                  <c:v>30.66666666666735</c:v>
                </c:pt>
                <c:pt idx="921">
                  <c:v>30.700000000000685</c:v>
                </c:pt>
                <c:pt idx="922">
                  <c:v>30.73333333333402</c:v>
                </c:pt>
                <c:pt idx="923">
                  <c:v>30.766666666667355</c:v>
                </c:pt>
                <c:pt idx="924">
                  <c:v>30.80000000000069</c:v>
                </c:pt>
                <c:pt idx="925">
                  <c:v>30.833333333334025</c:v>
                </c:pt>
                <c:pt idx="926">
                  <c:v>30.86666666666736</c:v>
                </c:pt>
                <c:pt idx="927">
                  <c:v>30.900000000000695</c:v>
                </c:pt>
                <c:pt idx="928">
                  <c:v>30.93333333333403</c:v>
                </c:pt>
                <c:pt idx="929">
                  <c:v>30.966666666667365</c:v>
                </c:pt>
                <c:pt idx="930">
                  <c:v>31.0000000000007</c:v>
                </c:pt>
                <c:pt idx="931">
                  <c:v>31.033333333334035</c:v>
                </c:pt>
                <c:pt idx="932">
                  <c:v>31.06666666666737</c:v>
                </c:pt>
                <c:pt idx="933">
                  <c:v>31.100000000000705</c:v>
                </c:pt>
                <c:pt idx="934">
                  <c:v>31.13333333333404</c:v>
                </c:pt>
                <c:pt idx="935">
                  <c:v>31.166666666667375</c:v>
                </c:pt>
                <c:pt idx="936">
                  <c:v>31.20000000000071</c:v>
                </c:pt>
                <c:pt idx="937">
                  <c:v>31.233333333334045</c:v>
                </c:pt>
                <c:pt idx="938">
                  <c:v>31.26666666666738</c:v>
                </c:pt>
                <c:pt idx="939">
                  <c:v>31.300000000000715</c:v>
                </c:pt>
                <c:pt idx="940">
                  <c:v>31.33333333333405</c:v>
                </c:pt>
                <c:pt idx="941">
                  <c:v>31.366666666667385</c:v>
                </c:pt>
                <c:pt idx="942">
                  <c:v>31.40000000000072</c:v>
                </c:pt>
                <c:pt idx="943">
                  <c:v>31.433333333334055</c:v>
                </c:pt>
                <c:pt idx="944">
                  <c:v>31.46666666666739</c:v>
                </c:pt>
                <c:pt idx="945">
                  <c:v>31.500000000000725</c:v>
                </c:pt>
                <c:pt idx="946">
                  <c:v>31.53333333333406</c:v>
                </c:pt>
                <c:pt idx="947">
                  <c:v>31.566666666667395</c:v>
                </c:pt>
                <c:pt idx="948">
                  <c:v>31.60000000000073</c:v>
                </c:pt>
                <c:pt idx="949">
                  <c:v>31.633333333334065</c:v>
                </c:pt>
                <c:pt idx="950">
                  <c:v>31.6666666666674</c:v>
                </c:pt>
                <c:pt idx="951">
                  <c:v>31.700000000000735</c:v>
                </c:pt>
                <c:pt idx="952">
                  <c:v>31.73333333333407</c:v>
                </c:pt>
                <c:pt idx="953">
                  <c:v>31.766666666667405</c:v>
                </c:pt>
                <c:pt idx="954">
                  <c:v>31.80000000000074</c:v>
                </c:pt>
                <c:pt idx="955">
                  <c:v>31.833333333334075</c:v>
                </c:pt>
                <c:pt idx="956">
                  <c:v>31.86666666666741</c:v>
                </c:pt>
                <c:pt idx="957">
                  <c:v>31.900000000000745</c:v>
                </c:pt>
                <c:pt idx="958">
                  <c:v>31.93333333333408</c:v>
                </c:pt>
                <c:pt idx="959">
                  <c:v>31.966666666667415</c:v>
                </c:pt>
                <c:pt idx="960">
                  <c:v>32.000000000000746</c:v>
                </c:pt>
                <c:pt idx="961">
                  <c:v>32.033333333334078</c:v>
                </c:pt>
                <c:pt idx="962">
                  <c:v>32.066666666667409</c:v>
                </c:pt>
                <c:pt idx="963">
                  <c:v>32.10000000000074</c:v>
                </c:pt>
                <c:pt idx="964">
                  <c:v>32.133333333334072</c:v>
                </c:pt>
                <c:pt idx="965">
                  <c:v>32.166666666667403</c:v>
                </c:pt>
                <c:pt idx="966">
                  <c:v>32.200000000000735</c:v>
                </c:pt>
                <c:pt idx="967">
                  <c:v>32.233333333334066</c:v>
                </c:pt>
                <c:pt idx="968">
                  <c:v>32.266666666667398</c:v>
                </c:pt>
                <c:pt idx="969">
                  <c:v>32.300000000000729</c:v>
                </c:pt>
                <c:pt idx="970">
                  <c:v>32.33333333333406</c:v>
                </c:pt>
                <c:pt idx="971">
                  <c:v>32.366666666667392</c:v>
                </c:pt>
                <c:pt idx="972">
                  <c:v>32.400000000000723</c:v>
                </c:pt>
                <c:pt idx="973">
                  <c:v>32.433333333334055</c:v>
                </c:pt>
                <c:pt idx="974">
                  <c:v>32.466666666667386</c:v>
                </c:pt>
                <c:pt idx="975">
                  <c:v>32.500000000000718</c:v>
                </c:pt>
                <c:pt idx="976">
                  <c:v>32.533333333334049</c:v>
                </c:pt>
                <c:pt idx="977">
                  <c:v>32.566666666667381</c:v>
                </c:pt>
                <c:pt idx="978">
                  <c:v>32.600000000000712</c:v>
                </c:pt>
                <c:pt idx="979">
                  <c:v>32.633333333334043</c:v>
                </c:pt>
                <c:pt idx="980">
                  <c:v>32.666666666667375</c:v>
                </c:pt>
                <c:pt idx="981">
                  <c:v>32.700000000000706</c:v>
                </c:pt>
                <c:pt idx="982">
                  <c:v>32.733333333334038</c:v>
                </c:pt>
                <c:pt idx="983">
                  <c:v>32.766666666667369</c:v>
                </c:pt>
                <c:pt idx="984">
                  <c:v>32.800000000000701</c:v>
                </c:pt>
                <c:pt idx="985">
                  <c:v>32.833333333334032</c:v>
                </c:pt>
                <c:pt idx="986">
                  <c:v>32.866666666667363</c:v>
                </c:pt>
                <c:pt idx="987">
                  <c:v>32.900000000000695</c:v>
                </c:pt>
                <c:pt idx="988">
                  <c:v>32.933333333334026</c:v>
                </c:pt>
                <c:pt idx="989">
                  <c:v>32.966666666667358</c:v>
                </c:pt>
                <c:pt idx="990">
                  <c:v>33.000000000000689</c:v>
                </c:pt>
                <c:pt idx="991">
                  <c:v>33.033333333334021</c:v>
                </c:pt>
                <c:pt idx="992">
                  <c:v>33.066666666667352</c:v>
                </c:pt>
                <c:pt idx="993">
                  <c:v>33.100000000000684</c:v>
                </c:pt>
                <c:pt idx="994">
                  <c:v>33.133333333334015</c:v>
                </c:pt>
                <c:pt idx="995">
                  <c:v>33.166666666667346</c:v>
                </c:pt>
                <c:pt idx="996">
                  <c:v>33.200000000000678</c:v>
                </c:pt>
                <c:pt idx="997">
                  <c:v>33.233333333334009</c:v>
                </c:pt>
                <c:pt idx="998">
                  <c:v>33.266666666667341</c:v>
                </c:pt>
                <c:pt idx="999">
                  <c:v>33.300000000000672</c:v>
                </c:pt>
                <c:pt idx="1000">
                  <c:v>33.333333333334004</c:v>
                </c:pt>
                <c:pt idx="1001">
                  <c:v>33.366666666667335</c:v>
                </c:pt>
                <c:pt idx="1002">
                  <c:v>33.400000000000666</c:v>
                </c:pt>
                <c:pt idx="1003">
                  <c:v>33.433333333333998</c:v>
                </c:pt>
                <c:pt idx="1004">
                  <c:v>33.466666666667329</c:v>
                </c:pt>
                <c:pt idx="1005">
                  <c:v>33.500000000000661</c:v>
                </c:pt>
                <c:pt idx="1006">
                  <c:v>33.533333333333992</c:v>
                </c:pt>
                <c:pt idx="1007">
                  <c:v>33.566666666667324</c:v>
                </c:pt>
                <c:pt idx="1008">
                  <c:v>33.600000000000655</c:v>
                </c:pt>
                <c:pt idx="1009">
                  <c:v>33.633333333333987</c:v>
                </c:pt>
                <c:pt idx="1010">
                  <c:v>33.666666666667318</c:v>
                </c:pt>
                <c:pt idx="1011">
                  <c:v>33.700000000000649</c:v>
                </c:pt>
                <c:pt idx="1012">
                  <c:v>33.733333333333981</c:v>
                </c:pt>
                <c:pt idx="1013">
                  <c:v>33.766666666667312</c:v>
                </c:pt>
                <c:pt idx="1014">
                  <c:v>33.800000000000644</c:v>
                </c:pt>
                <c:pt idx="1015">
                  <c:v>33.833333333333975</c:v>
                </c:pt>
                <c:pt idx="1016">
                  <c:v>33.866666666667307</c:v>
                </c:pt>
                <c:pt idx="1017">
                  <c:v>33.900000000000638</c:v>
                </c:pt>
                <c:pt idx="1018">
                  <c:v>33.93333333333397</c:v>
                </c:pt>
                <c:pt idx="1019">
                  <c:v>33.966666666667301</c:v>
                </c:pt>
                <c:pt idx="1020">
                  <c:v>34.000000000000632</c:v>
                </c:pt>
                <c:pt idx="1021">
                  <c:v>34.033333333333964</c:v>
                </c:pt>
                <c:pt idx="1022">
                  <c:v>34.066666666667295</c:v>
                </c:pt>
                <c:pt idx="1023">
                  <c:v>34.100000000000627</c:v>
                </c:pt>
                <c:pt idx="1024">
                  <c:v>34.133333333333958</c:v>
                </c:pt>
                <c:pt idx="1025">
                  <c:v>34.16666666666729</c:v>
                </c:pt>
                <c:pt idx="1026">
                  <c:v>34.200000000000621</c:v>
                </c:pt>
                <c:pt idx="1027">
                  <c:v>34.233333333333952</c:v>
                </c:pt>
                <c:pt idx="1028">
                  <c:v>34.266666666667284</c:v>
                </c:pt>
                <c:pt idx="1029">
                  <c:v>34.300000000000615</c:v>
                </c:pt>
                <c:pt idx="1030">
                  <c:v>34.333333333333947</c:v>
                </c:pt>
                <c:pt idx="1031">
                  <c:v>34.366666666667278</c:v>
                </c:pt>
                <c:pt idx="1032">
                  <c:v>34.40000000000061</c:v>
                </c:pt>
                <c:pt idx="1033">
                  <c:v>34.433333333333941</c:v>
                </c:pt>
                <c:pt idx="1034">
                  <c:v>34.466666666667273</c:v>
                </c:pt>
                <c:pt idx="1035">
                  <c:v>34.500000000000604</c:v>
                </c:pt>
                <c:pt idx="1036">
                  <c:v>34.533333333333935</c:v>
                </c:pt>
                <c:pt idx="1037">
                  <c:v>34.566666666667267</c:v>
                </c:pt>
                <c:pt idx="1038">
                  <c:v>34.600000000000598</c:v>
                </c:pt>
                <c:pt idx="1039">
                  <c:v>34.63333333333393</c:v>
                </c:pt>
                <c:pt idx="1040">
                  <c:v>34.666666666667261</c:v>
                </c:pt>
                <c:pt idx="1041">
                  <c:v>34.700000000000593</c:v>
                </c:pt>
                <c:pt idx="1042">
                  <c:v>34.733333333333924</c:v>
                </c:pt>
                <c:pt idx="1043">
                  <c:v>34.766666666667255</c:v>
                </c:pt>
                <c:pt idx="1044">
                  <c:v>34.800000000000587</c:v>
                </c:pt>
                <c:pt idx="1045">
                  <c:v>34.833333333333918</c:v>
                </c:pt>
                <c:pt idx="1046">
                  <c:v>34.86666666666725</c:v>
                </c:pt>
                <c:pt idx="1047">
                  <c:v>34.900000000000581</c:v>
                </c:pt>
                <c:pt idx="1048">
                  <c:v>34.933333333333913</c:v>
                </c:pt>
                <c:pt idx="1049">
                  <c:v>34.966666666667244</c:v>
                </c:pt>
                <c:pt idx="1050">
                  <c:v>35.000000000000576</c:v>
                </c:pt>
                <c:pt idx="1051">
                  <c:v>35.033333333333907</c:v>
                </c:pt>
                <c:pt idx="1052">
                  <c:v>35.066666666667238</c:v>
                </c:pt>
                <c:pt idx="1053">
                  <c:v>35.10000000000057</c:v>
                </c:pt>
                <c:pt idx="1054">
                  <c:v>35.133333333333901</c:v>
                </c:pt>
                <c:pt idx="1055">
                  <c:v>35.166666666667233</c:v>
                </c:pt>
                <c:pt idx="1056">
                  <c:v>35.200000000000564</c:v>
                </c:pt>
                <c:pt idx="1057">
                  <c:v>35.233333333333896</c:v>
                </c:pt>
                <c:pt idx="1058">
                  <c:v>35.266666666667227</c:v>
                </c:pt>
                <c:pt idx="1059">
                  <c:v>35.300000000000558</c:v>
                </c:pt>
                <c:pt idx="1060">
                  <c:v>35.33333333333389</c:v>
                </c:pt>
                <c:pt idx="1061">
                  <c:v>35.366666666667221</c:v>
                </c:pt>
                <c:pt idx="1062">
                  <c:v>35.400000000000553</c:v>
                </c:pt>
                <c:pt idx="1063">
                  <c:v>35.433333333333884</c:v>
                </c:pt>
                <c:pt idx="1064">
                  <c:v>35.466666666667216</c:v>
                </c:pt>
                <c:pt idx="1065">
                  <c:v>35.500000000000547</c:v>
                </c:pt>
                <c:pt idx="1066">
                  <c:v>35.533333333333879</c:v>
                </c:pt>
                <c:pt idx="1067">
                  <c:v>35.56666666666721</c:v>
                </c:pt>
                <c:pt idx="1068">
                  <c:v>35.600000000000541</c:v>
                </c:pt>
                <c:pt idx="1069">
                  <c:v>35.633333333333873</c:v>
                </c:pt>
                <c:pt idx="1070">
                  <c:v>35.666666666667204</c:v>
                </c:pt>
                <c:pt idx="1071">
                  <c:v>35.700000000000536</c:v>
                </c:pt>
                <c:pt idx="1072">
                  <c:v>35.733333333333867</c:v>
                </c:pt>
                <c:pt idx="1073">
                  <c:v>35.766666666667199</c:v>
                </c:pt>
                <c:pt idx="1074">
                  <c:v>35.80000000000053</c:v>
                </c:pt>
                <c:pt idx="1075">
                  <c:v>35.833333333333862</c:v>
                </c:pt>
                <c:pt idx="1076">
                  <c:v>35.866666666667193</c:v>
                </c:pt>
                <c:pt idx="1077">
                  <c:v>35.900000000000524</c:v>
                </c:pt>
                <c:pt idx="1078">
                  <c:v>35.933333333333856</c:v>
                </c:pt>
                <c:pt idx="1079">
                  <c:v>35.966666666667187</c:v>
                </c:pt>
                <c:pt idx="1080">
                  <c:v>36.000000000000519</c:v>
                </c:pt>
                <c:pt idx="1081">
                  <c:v>36.03333333333385</c:v>
                </c:pt>
                <c:pt idx="1082">
                  <c:v>36.066666666667182</c:v>
                </c:pt>
                <c:pt idx="1083">
                  <c:v>36.100000000000513</c:v>
                </c:pt>
                <c:pt idx="1084">
                  <c:v>36.133333333333844</c:v>
                </c:pt>
                <c:pt idx="1085">
                  <c:v>36.166666666667176</c:v>
                </c:pt>
                <c:pt idx="1086">
                  <c:v>36.200000000000507</c:v>
                </c:pt>
                <c:pt idx="1087">
                  <c:v>36.233333333333839</c:v>
                </c:pt>
                <c:pt idx="1088">
                  <c:v>36.26666666666717</c:v>
                </c:pt>
                <c:pt idx="1089">
                  <c:v>36.300000000000502</c:v>
                </c:pt>
                <c:pt idx="1090">
                  <c:v>36.333333333333833</c:v>
                </c:pt>
                <c:pt idx="1091">
                  <c:v>36.366666666667165</c:v>
                </c:pt>
                <c:pt idx="1092">
                  <c:v>36.400000000000496</c:v>
                </c:pt>
                <c:pt idx="1093">
                  <c:v>36.433333333333827</c:v>
                </c:pt>
                <c:pt idx="1094">
                  <c:v>36.466666666667159</c:v>
                </c:pt>
                <c:pt idx="1095">
                  <c:v>36.50000000000049</c:v>
                </c:pt>
                <c:pt idx="1096">
                  <c:v>36.533333333333822</c:v>
                </c:pt>
                <c:pt idx="1097">
                  <c:v>36.566666666667153</c:v>
                </c:pt>
                <c:pt idx="1098">
                  <c:v>36.600000000000485</c:v>
                </c:pt>
                <c:pt idx="1099">
                  <c:v>36.633333333333816</c:v>
                </c:pt>
                <c:pt idx="1100">
                  <c:v>36.666666666667147</c:v>
                </c:pt>
                <c:pt idx="1101">
                  <c:v>36.700000000000479</c:v>
                </c:pt>
                <c:pt idx="1102">
                  <c:v>36.73333333333381</c:v>
                </c:pt>
                <c:pt idx="1103">
                  <c:v>36.766666666667142</c:v>
                </c:pt>
                <c:pt idx="1104">
                  <c:v>36.800000000000473</c:v>
                </c:pt>
                <c:pt idx="1105">
                  <c:v>36.833333333333805</c:v>
                </c:pt>
                <c:pt idx="1106">
                  <c:v>36.866666666667136</c:v>
                </c:pt>
                <c:pt idx="1107">
                  <c:v>36.900000000000468</c:v>
                </c:pt>
                <c:pt idx="1108">
                  <c:v>36.933333333333799</c:v>
                </c:pt>
                <c:pt idx="1109">
                  <c:v>36.96666666666713</c:v>
                </c:pt>
                <c:pt idx="1110">
                  <c:v>37.000000000000462</c:v>
                </c:pt>
                <c:pt idx="1111">
                  <c:v>37.033333333333793</c:v>
                </c:pt>
                <c:pt idx="1112">
                  <c:v>37.066666666667125</c:v>
                </c:pt>
                <c:pt idx="1113">
                  <c:v>37.100000000000456</c:v>
                </c:pt>
                <c:pt idx="1114">
                  <c:v>37.133333333333788</c:v>
                </c:pt>
                <c:pt idx="1115">
                  <c:v>37.166666666667119</c:v>
                </c:pt>
                <c:pt idx="1116">
                  <c:v>37.20000000000045</c:v>
                </c:pt>
                <c:pt idx="1117">
                  <c:v>37.233333333333782</c:v>
                </c:pt>
                <c:pt idx="1118">
                  <c:v>37.266666666667113</c:v>
                </c:pt>
                <c:pt idx="1119">
                  <c:v>37.300000000000445</c:v>
                </c:pt>
                <c:pt idx="1120">
                  <c:v>37.333333333333776</c:v>
                </c:pt>
                <c:pt idx="1121">
                  <c:v>37.366666666667108</c:v>
                </c:pt>
                <c:pt idx="1122">
                  <c:v>37.400000000000439</c:v>
                </c:pt>
                <c:pt idx="1123">
                  <c:v>37.433333333333771</c:v>
                </c:pt>
                <c:pt idx="1124">
                  <c:v>37.466666666667102</c:v>
                </c:pt>
                <c:pt idx="1125">
                  <c:v>37.500000000000433</c:v>
                </c:pt>
                <c:pt idx="1126">
                  <c:v>37.533333333333765</c:v>
                </c:pt>
                <c:pt idx="1127">
                  <c:v>37.566666666667096</c:v>
                </c:pt>
                <c:pt idx="1128">
                  <c:v>37.600000000000428</c:v>
                </c:pt>
                <c:pt idx="1129">
                  <c:v>37.633333333333759</c:v>
                </c:pt>
                <c:pt idx="1130">
                  <c:v>37.666666666667091</c:v>
                </c:pt>
                <c:pt idx="1131">
                  <c:v>37.700000000000422</c:v>
                </c:pt>
                <c:pt idx="1132">
                  <c:v>37.733333333333754</c:v>
                </c:pt>
                <c:pt idx="1133">
                  <c:v>37.766666666667085</c:v>
                </c:pt>
                <c:pt idx="1134">
                  <c:v>37.800000000000416</c:v>
                </c:pt>
                <c:pt idx="1135">
                  <c:v>37.833333333333748</c:v>
                </c:pt>
                <c:pt idx="1136">
                  <c:v>37.866666666667079</c:v>
                </c:pt>
                <c:pt idx="1137">
                  <c:v>37.900000000000411</c:v>
                </c:pt>
                <c:pt idx="1138">
                  <c:v>37.933333333333742</c:v>
                </c:pt>
                <c:pt idx="1139">
                  <c:v>37.966666666667074</c:v>
                </c:pt>
                <c:pt idx="1140">
                  <c:v>38.000000000000405</c:v>
                </c:pt>
                <c:pt idx="1141">
                  <c:v>38.033333333333736</c:v>
                </c:pt>
                <c:pt idx="1142">
                  <c:v>38.066666666667068</c:v>
                </c:pt>
                <c:pt idx="1143">
                  <c:v>38.100000000000399</c:v>
                </c:pt>
                <c:pt idx="1144">
                  <c:v>38.133333333333731</c:v>
                </c:pt>
                <c:pt idx="1145">
                  <c:v>38.166666666667062</c:v>
                </c:pt>
                <c:pt idx="1146">
                  <c:v>38.200000000000394</c:v>
                </c:pt>
                <c:pt idx="1147">
                  <c:v>38.233333333333725</c:v>
                </c:pt>
                <c:pt idx="1148">
                  <c:v>38.266666666667057</c:v>
                </c:pt>
                <c:pt idx="1149">
                  <c:v>38.300000000000388</c:v>
                </c:pt>
                <c:pt idx="1150">
                  <c:v>38.333333333333719</c:v>
                </c:pt>
                <c:pt idx="1151">
                  <c:v>38.366666666667051</c:v>
                </c:pt>
                <c:pt idx="1152">
                  <c:v>38.400000000000382</c:v>
                </c:pt>
                <c:pt idx="1153">
                  <c:v>38.433333333333714</c:v>
                </c:pt>
                <c:pt idx="1154">
                  <c:v>38.466666666667045</c:v>
                </c:pt>
                <c:pt idx="1155">
                  <c:v>38.500000000000377</c:v>
                </c:pt>
                <c:pt idx="1156">
                  <c:v>38.533333333333708</c:v>
                </c:pt>
                <c:pt idx="1157">
                  <c:v>38.566666666667039</c:v>
                </c:pt>
                <c:pt idx="1158">
                  <c:v>38.600000000000371</c:v>
                </c:pt>
                <c:pt idx="1159">
                  <c:v>38.633333333333702</c:v>
                </c:pt>
                <c:pt idx="1160">
                  <c:v>38.666666666667034</c:v>
                </c:pt>
                <c:pt idx="1161">
                  <c:v>38.700000000000365</c:v>
                </c:pt>
                <c:pt idx="1162">
                  <c:v>38.733333333333697</c:v>
                </c:pt>
                <c:pt idx="1163">
                  <c:v>38.766666666667028</c:v>
                </c:pt>
                <c:pt idx="1164">
                  <c:v>38.80000000000036</c:v>
                </c:pt>
                <c:pt idx="1165">
                  <c:v>38.833333333333691</c:v>
                </c:pt>
                <c:pt idx="1166">
                  <c:v>38.866666666667022</c:v>
                </c:pt>
                <c:pt idx="1167">
                  <c:v>38.900000000000354</c:v>
                </c:pt>
                <c:pt idx="1168">
                  <c:v>38.933333333333685</c:v>
                </c:pt>
                <c:pt idx="1169">
                  <c:v>38.966666666667017</c:v>
                </c:pt>
                <c:pt idx="1170">
                  <c:v>39.000000000000348</c:v>
                </c:pt>
                <c:pt idx="1171">
                  <c:v>39.03333333333368</c:v>
                </c:pt>
                <c:pt idx="1172">
                  <c:v>39.066666666667011</c:v>
                </c:pt>
                <c:pt idx="1173">
                  <c:v>39.100000000000342</c:v>
                </c:pt>
                <c:pt idx="1174">
                  <c:v>39.133333333333674</c:v>
                </c:pt>
                <c:pt idx="1175">
                  <c:v>39.166666666667005</c:v>
                </c:pt>
                <c:pt idx="1176">
                  <c:v>39.200000000000337</c:v>
                </c:pt>
                <c:pt idx="1177">
                  <c:v>39.233333333333668</c:v>
                </c:pt>
                <c:pt idx="1178">
                  <c:v>39.266666666667</c:v>
                </c:pt>
                <c:pt idx="1179">
                  <c:v>39.300000000000331</c:v>
                </c:pt>
                <c:pt idx="1180">
                  <c:v>39.333333333333663</c:v>
                </c:pt>
                <c:pt idx="1181">
                  <c:v>39.366666666666994</c:v>
                </c:pt>
                <c:pt idx="1182">
                  <c:v>39.400000000000325</c:v>
                </c:pt>
                <c:pt idx="1183">
                  <c:v>39.433333333333657</c:v>
                </c:pt>
                <c:pt idx="1184">
                  <c:v>39.466666666666988</c:v>
                </c:pt>
                <c:pt idx="1185">
                  <c:v>39.50000000000032</c:v>
                </c:pt>
                <c:pt idx="1186">
                  <c:v>39.533333333333651</c:v>
                </c:pt>
                <c:pt idx="1187">
                  <c:v>39.566666666666983</c:v>
                </c:pt>
                <c:pt idx="1188">
                  <c:v>39.600000000000314</c:v>
                </c:pt>
                <c:pt idx="1189">
                  <c:v>39.633333333333645</c:v>
                </c:pt>
                <c:pt idx="1190">
                  <c:v>39.666666666666977</c:v>
                </c:pt>
                <c:pt idx="1191">
                  <c:v>39.700000000000308</c:v>
                </c:pt>
                <c:pt idx="1192">
                  <c:v>39.73333333333364</c:v>
                </c:pt>
                <c:pt idx="1193">
                  <c:v>39.766666666666971</c:v>
                </c:pt>
                <c:pt idx="1194">
                  <c:v>39.800000000000303</c:v>
                </c:pt>
                <c:pt idx="1195">
                  <c:v>39.833333333333634</c:v>
                </c:pt>
                <c:pt idx="1196">
                  <c:v>39.866666666666966</c:v>
                </c:pt>
                <c:pt idx="1197">
                  <c:v>39.900000000000297</c:v>
                </c:pt>
                <c:pt idx="1198">
                  <c:v>39.933333333333628</c:v>
                </c:pt>
                <c:pt idx="1199">
                  <c:v>39.96666666666696</c:v>
                </c:pt>
                <c:pt idx="1200">
                  <c:v>40.000000000000291</c:v>
                </c:pt>
                <c:pt idx="1201">
                  <c:v>40.033333333333623</c:v>
                </c:pt>
                <c:pt idx="1202">
                  <c:v>40.066666666666954</c:v>
                </c:pt>
                <c:pt idx="1203">
                  <c:v>40.100000000000286</c:v>
                </c:pt>
                <c:pt idx="1204">
                  <c:v>40.133333333333617</c:v>
                </c:pt>
                <c:pt idx="1205">
                  <c:v>40.166666666666949</c:v>
                </c:pt>
                <c:pt idx="1206">
                  <c:v>40.20000000000028</c:v>
                </c:pt>
                <c:pt idx="1207">
                  <c:v>40.233333333333611</c:v>
                </c:pt>
                <c:pt idx="1208">
                  <c:v>40.266666666666943</c:v>
                </c:pt>
                <c:pt idx="1209">
                  <c:v>40.300000000000274</c:v>
                </c:pt>
                <c:pt idx="1210">
                  <c:v>40.333333333333606</c:v>
                </c:pt>
                <c:pt idx="1211">
                  <c:v>40.366666666666937</c:v>
                </c:pt>
                <c:pt idx="1212">
                  <c:v>40.400000000000269</c:v>
                </c:pt>
                <c:pt idx="1213">
                  <c:v>40.4333333333336</c:v>
                </c:pt>
                <c:pt idx="1214">
                  <c:v>40.466666666666931</c:v>
                </c:pt>
                <c:pt idx="1215">
                  <c:v>40.500000000000263</c:v>
                </c:pt>
                <c:pt idx="1216">
                  <c:v>40.533333333333594</c:v>
                </c:pt>
                <c:pt idx="1217">
                  <c:v>40.566666666666926</c:v>
                </c:pt>
                <c:pt idx="1218">
                  <c:v>40.600000000000257</c:v>
                </c:pt>
                <c:pt idx="1219">
                  <c:v>40.633333333333589</c:v>
                </c:pt>
                <c:pt idx="1220">
                  <c:v>40.66666666666692</c:v>
                </c:pt>
                <c:pt idx="1221">
                  <c:v>40.700000000000252</c:v>
                </c:pt>
                <c:pt idx="1222">
                  <c:v>40.733333333333583</c:v>
                </c:pt>
                <c:pt idx="1223">
                  <c:v>40.766666666666914</c:v>
                </c:pt>
                <c:pt idx="1224">
                  <c:v>40.800000000000246</c:v>
                </c:pt>
                <c:pt idx="1225">
                  <c:v>40.833333333333577</c:v>
                </c:pt>
                <c:pt idx="1226">
                  <c:v>40.866666666666909</c:v>
                </c:pt>
                <c:pt idx="1227">
                  <c:v>40.90000000000024</c:v>
                </c:pt>
                <c:pt idx="1228">
                  <c:v>40.933333333333572</c:v>
                </c:pt>
                <c:pt idx="1229">
                  <c:v>40.966666666666903</c:v>
                </c:pt>
                <c:pt idx="1230">
                  <c:v>41.000000000000234</c:v>
                </c:pt>
                <c:pt idx="1231">
                  <c:v>41.033333333333566</c:v>
                </c:pt>
                <c:pt idx="1232">
                  <c:v>41.066666666666897</c:v>
                </c:pt>
                <c:pt idx="1233">
                  <c:v>41.100000000000229</c:v>
                </c:pt>
                <c:pt idx="1234">
                  <c:v>41.13333333333356</c:v>
                </c:pt>
                <c:pt idx="1235">
                  <c:v>41.166666666666892</c:v>
                </c:pt>
                <c:pt idx="1236">
                  <c:v>41.200000000000223</c:v>
                </c:pt>
                <c:pt idx="1237">
                  <c:v>41.233333333333555</c:v>
                </c:pt>
                <c:pt idx="1238">
                  <c:v>41.266666666666886</c:v>
                </c:pt>
                <c:pt idx="1239">
                  <c:v>41.300000000000217</c:v>
                </c:pt>
                <c:pt idx="1240">
                  <c:v>41.333333333333549</c:v>
                </c:pt>
                <c:pt idx="1241">
                  <c:v>41.36666666666688</c:v>
                </c:pt>
                <c:pt idx="1242">
                  <c:v>41.400000000000212</c:v>
                </c:pt>
                <c:pt idx="1243">
                  <c:v>41.433333333333543</c:v>
                </c:pt>
                <c:pt idx="1244">
                  <c:v>41.466666666666875</c:v>
                </c:pt>
                <c:pt idx="1245">
                  <c:v>41.500000000000206</c:v>
                </c:pt>
                <c:pt idx="1246">
                  <c:v>41.533333333333537</c:v>
                </c:pt>
                <c:pt idx="1247">
                  <c:v>41.566666666666869</c:v>
                </c:pt>
                <c:pt idx="1248">
                  <c:v>41.6000000000002</c:v>
                </c:pt>
                <c:pt idx="1249">
                  <c:v>41.633333333333532</c:v>
                </c:pt>
                <c:pt idx="1250">
                  <c:v>41.666666666666863</c:v>
                </c:pt>
                <c:pt idx="1251">
                  <c:v>41.700000000000195</c:v>
                </c:pt>
                <c:pt idx="1252">
                  <c:v>41.733333333333526</c:v>
                </c:pt>
                <c:pt idx="1253">
                  <c:v>41.766666666666858</c:v>
                </c:pt>
                <c:pt idx="1254">
                  <c:v>41.800000000000189</c:v>
                </c:pt>
                <c:pt idx="1255">
                  <c:v>41.83333333333352</c:v>
                </c:pt>
                <c:pt idx="1256">
                  <c:v>41.866666666666852</c:v>
                </c:pt>
                <c:pt idx="1257">
                  <c:v>41.900000000000183</c:v>
                </c:pt>
                <c:pt idx="1258">
                  <c:v>41.933333333333515</c:v>
                </c:pt>
                <c:pt idx="1259">
                  <c:v>41.966666666666846</c:v>
                </c:pt>
                <c:pt idx="1260">
                  <c:v>42.000000000000178</c:v>
                </c:pt>
                <c:pt idx="1261">
                  <c:v>42.033333333333509</c:v>
                </c:pt>
                <c:pt idx="1262">
                  <c:v>42.066666666666841</c:v>
                </c:pt>
                <c:pt idx="1263">
                  <c:v>42.100000000000172</c:v>
                </c:pt>
                <c:pt idx="1264">
                  <c:v>42.133333333333503</c:v>
                </c:pt>
                <c:pt idx="1265">
                  <c:v>42.166666666666835</c:v>
                </c:pt>
                <c:pt idx="1266">
                  <c:v>42.200000000000166</c:v>
                </c:pt>
                <c:pt idx="1267">
                  <c:v>42.233333333333498</c:v>
                </c:pt>
                <c:pt idx="1268">
                  <c:v>42.266666666666829</c:v>
                </c:pt>
                <c:pt idx="1269">
                  <c:v>42.300000000000161</c:v>
                </c:pt>
                <c:pt idx="1270">
                  <c:v>42.333333333333492</c:v>
                </c:pt>
                <c:pt idx="1271">
                  <c:v>42.366666666666823</c:v>
                </c:pt>
                <c:pt idx="1272">
                  <c:v>42.400000000000155</c:v>
                </c:pt>
                <c:pt idx="1273">
                  <c:v>42.433333333333486</c:v>
                </c:pt>
                <c:pt idx="1274">
                  <c:v>42.466666666666818</c:v>
                </c:pt>
                <c:pt idx="1275">
                  <c:v>42.500000000000149</c:v>
                </c:pt>
                <c:pt idx="1276">
                  <c:v>42.533333333333481</c:v>
                </c:pt>
                <c:pt idx="1277">
                  <c:v>42.566666666666812</c:v>
                </c:pt>
                <c:pt idx="1278">
                  <c:v>42.600000000000144</c:v>
                </c:pt>
                <c:pt idx="1279">
                  <c:v>42.633333333333475</c:v>
                </c:pt>
                <c:pt idx="1280">
                  <c:v>42.666666666666806</c:v>
                </c:pt>
                <c:pt idx="1281">
                  <c:v>42.700000000000138</c:v>
                </c:pt>
                <c:pt idx="1282">
                  <c:v>42.733333333333469</c:v>
                </c:pt>
                <c:pt idx="1283">
                  <c:v>42.766666666666801</c:v>
                </c:pt>
                <c:pt idx="1284">
                  <c:v>42.800000000000132</c:v>
                </c:pt>
                <c:pt idx="1285">
                  <c:v>42.833333333333464</c:v>
                </c:pt>
                <c:pt idx="1286">
                  <c:v>42.866666666666795</c:v>
                </c:pt>
                <c:pt idx="1287">
                  <c:v>42.900000000000126</c:v>
                </c:pt>
                <c:pt idx="1288">
                  <c:v>42.933333333333458</c:v>
                </c:pt>
                <c:pt idx="1289">
                  <c:v>42.966666666666789</c:v>
                </c:pt>
                <c:pt idx="1290">
                  <c:v>43.000000000000121</c:v>
                </c:pt>
                <c:pt idx="1291">
                  <c:v>43.033333333333452</c:v>
                </c:pt>
                <c:pt idx="1292">
                  <c:v>43.066666666666784</c:v>
                </c:pt>
                <c:pt idx="1293">
                  <c:v>43.100000000000115</c:v>
                </c:pt>
                <c:pt idx="1294">
                  <c:v>43.133333333333447</c:v>
                </c:pt>
                <c:pt idx="1295">
                  <c:v>43.166666666666778</c:v>
                </c:pt>
                <c:pt idx="1296">
                  <c:v>43.200000000000109</c:v>
                </c:pt>
                <c:pt idx="1297">
                  <c:v>43.233333333333441</c:v>
                </c:pt>
                <c:pt idx="1298">
                  <c:v>43.266666666666772</c:v>
                </c:pt>
                <c:pt idx="1299">
                  <c:v>43.300000000000104</c:v>
                </c:pt>
                <c:pt idx="1300">
                  <c:v>43.333333333333435</c:v>
                </c:pt>
                <c:pt idx="1301">
                  <c:v>43.366666666666767</c:v>
                </c:pt>
                <c:pt idx="1302">
                  <c:v>43.400000000000098</c:v>
                </c:pt>
                <c:pt idx="1303">
                  <c:v>43.433333333333429</c:v>
                </c:pt>
                <c:pt idx="1304">
                  <c:v>43.466666666666761</c:v>
                </c:pt>
                <c:pt idx="1305">
                  <c:v>43.500000000000092</c:v>
                </c:pt>
                <c:pt idx="1306">
                  <c:v>43.533333333333424</c:v>
                </c:pt>
                <c:pt idx="1307">
                  <c:v>43.566666666666755</c:v>
                </c:pt>
                <c:pt idx="1308">
                  <c:v>43.600000000000087</c:v>
                </c:pt>
                <c:pt idx="1309">
                  <c:v>43.633333333333418</c:v>
                </c:pt>
                <c:pt idx="1310">
                  <c:v>43.66666666666675</c:v>
                </c:pt>
                <c:pt idx="1311">
                  <c:v>43.700000000000081</c:v>
                </c:pt>
                <c:pt idx="1312">
                  <c:v>43.733333333333412</c:v>
                </c:pt>
                <c:pt idx="1313">
                  <c:v>43.766666666666744</c:v>
                </c:pt>
                <c:pt idx="1314">
                  <c:v>43.800000000000075</c:v>
                </c:pt>
                <c:pt idx="1315">
                  <c:v>43.833333333333407</c:v>
                </c:pt>
                <c:pt idx="1316">
                  <c:v>43.866666666666738</c:v>
                </c:pt>
                <c:pt idx="1317">
                  <c:v>43.90000000000007</c:v>
                </c:pt>
                <c:pt idx="1318">
                  <c:v>43.933333333333401</c:v>
                </c:pt>
                <c:pt idx="1319">
                  <c:v>43.966666666666733</c:v>
                </c:pt>
                <c:pt idx="1320">
                  <c:v>44.000000000000064</c:v>
                </c:pt>
                <c:pt idx="1321">
                  <c:v>44.033333333333395</c:v>
                </c:pt>
                <c:pt idx="1322">
                  <c:v>44.066666666666727</c:v>
                </c:pt>
                <c:pt idx="1323">
                  <c:v>44.100000000000058</c:v>
                </c:pt>
                <c:pt idx="1324">
                  <c:v>44.13333333333339</c:v>
                </c:pt>
                <c:pt idx="1325">
                  <c:v>44.166666666666721</c:v>
                </c:pt>
                <c:pt idx="1326">
                  <c:v>44.200000000000053</c:v>
                </c:pt>
                <c:pt idx="1327">
                  <c:v>44.233333333333384</c:v>
                </c:pt>
                <c:pt idx="1328">
                  <c:v>44.266666666666715</c:v>
                </c:pt>
                <c:pt idx="1329">
                  <c:v>44.300000000000047</c:v>
                </c:pt>
                <c:pt idx="1330">
                  <c:v>44.333333333333378</c:v>
                </c:pt>
                <c:pt idx="1331">
                  <c:v>44.36666666666671</c:v>
                </c:pt>
                <c:pt idx="1332">
                  <c:v>44.400000000000041</c:v>
                </c:pt>
                <c:pt idx="1333">
                  <c:v>44.433333333333373</c:v>
                </c:pt>
                <c:pt idx="1334">
                  <c:v>44.466666666666704</c:v>
                </c:pt>
                <c:pt idx="1335">
                  <c:v>44.500000000000036</c:v>
                </c:pt>
                <c:pt idx="1336">
                  <c:v>44.533333333333367</c:v>
                </c:pt>
                <c:pt idx="1337">
                  <c:v>44.566666666666698</c:v>
                </c:pt>
                <c:pt idx="1338">
                  <c:v>44.60000000000003</c:v>
                </c:pt>
                <c:pt idx="1339">
                  <c:v>44.633333333333361</c:v>
                </c:pt>
                <c:pt idx="1340">
                  <c:v>44.666666666666693</c:v>
                </c:pt>
                <c:pt idx="1341">
                  <c:v>44.700000000000024</c:v>
                </c:pt>
                <c:pt idx="1342">
                  <c:v>44.733333333333356</c:v>
                </c:pt>
                <c:pt idx="1343">
                  <c:v>44.766666666666687</c:v>
                </c:pt>
                <c:pt idx="1344">
                  <c:v>44.800000000000018</c:v>
                </c:pt>
                <c:pt idx="1345">
                  <c:v>44.83333333333335</c:v>
                </c:pt>
                <c:pt idx="1346">
                  <c:v>44.866666666666681</c:v>
                </c:pt>
                <c:pt idx="1347">
                  <c:v>44.900000000000013</c:v>
                </c:pt>
                <c:pt idx="1348">
                  <c:v>44.933333333333344</c:v>
                </c:pt>
                <c:pt idx="1349">
                  <c:v>44.966666666666676</c:v>
                </c:pt>
                <c:pt idx="1350">
                  <c:v>45.000000000000007</c:v>
                </c:pt>
                <c:pt idx="1351">
                  <c:v>45.033333333333339</c:v>
                </c:pt>
                <c:pt idx="1352">
                  <c:v>45.06666666666667</c:v>
                </c:pt>
                <c:pt idx="1353">
                  <c:v>45.1</c:v>
                </c:pt>
                <c:pt idx="1354">
                  <c:v>45.133333333333333</c:v>
                </c:pt>
                <c:pt idx="1355">
                  <c:v>45.166666666666664</c:v>
                </c:pt>
                <c:pt idx="1356">
                  <c:v>45.199999999999996</c:v>
                </c:pt>
                <c:pt idx="1357">
                  <c:v>45.233333333333327</c:v>
                </c:pt>
                <c:pt idx="1358">
                  <c:v>45.266666666666659</c:v>
                </c:pt>
                <c:pt idx="1359">
                  <c:v>45.29999999999999</c:v>
                </c:pt>
                <c:pt idx="1360">
                  <c:v>45.333333333333321</c:v>
                </c:pt>
                <c:pt idx="1361">
                  <c:v>45.366666666666653</c:v>
                </c:pt>
                <c:pt idx="1362">
                  <c:v>45.399999999999984</c:v>
                </c:pt>
                <c:pt idx="1363">
                  <c:v>45.433333333333316</c:v>
                </c:pt>
                <c:pt idx="1364">
                  <c:v>45.466666666666647</c:v>
                </c:pt>
                <c:pt idx="1365">
                  <c:v>45.499999999999979</c:v>
                </c:pt>
                <c:pt idx="1366">
                  <c:v>45.53333333333331</c:v>
                </c:pt>
                <c:pt idx="1367">
                  <c:v>45.566666666666642</c:v>
                </c:pt>
                <c:pt idx="1368">
                  <c:v>45.599999999999973</c:v>
                </c:pt>
                <c:pt idx="1369">
                  <c:v>45.633333333333304</c:v>
                </c:pt>
                <c:pt idx="1370">
                  <c:v>45.666666666666636</c:v>
                </c:pt>
                <c:pt idx="1371">
                  <c:v>45.699999999999967</c:v>
                </c:pt>
                <c:pt idx="1372">
                  <c:v>45.733333333333299</c:v>
                </c:pt>
                <c:pt idx="1373">
                  <c:v>45.76666666666663</c:v>
                </c:pt>
                <c:pt idx="1374">
                  <c:v>45.799999999999962</c:v>
                </c:pt>
                <c:pt idx="1375">
                  <c:v>45.833333333333293</c:v>
                </c:pt>
                <c:pt idx="1376">
                  <c:v>45.866666666666625</c:v>
                </c:pt>
                <c:pt idx="1377">
                  <c:v>45.899999999999956</c:v>
                </c:pt>
                <c:pt idx="1378">
                  <c:v>45.933333333333287</c:v>
                </c:pt>
                <c:pt idx="1379">
                  <c:v>45.966666666666619</c:v>
                </c:pt>
                <c:pt idx="1380">
                  <c:v>45.99999999999995</c:v>
                </c:pt>
                <c:pt idx="1381">
                  <c:v>46.033333333333282</c:v>
                </c:pt>
                <c:pt idx="1382">
                  <c:v>46.066666666666613</c:v>
                </c:pt>
                <c:pt idx="1383">
                  <c:v>46.099999999999945</c:v>
                </c:pt>
                <c:pt idx="1384">
                  <c:v>46.133333333333276</c:v>
                </c:pt>
                <c:pt idx="1385">
                  <c:v>46.166666666666607</c:v>
                </c:pt>
                <c:pt idx="1386">
                  <c:v>46.199999999999939</c:v>
                </c:pt>
                <c:pt idx="1387">
                  <c:v>46.23333333333327</c:v>
                </c:pt>
                <c:pt idx="1388">
                  <c:v>46.266666666666602</c:v>
                </c:pt>
                <c:pt idx="1389">
                  <c:v>46.299999999999933</c:v>
                </c:pt>
                <c:pt idx="1390">
                  <c:v>46.333333333333265</c:v>
                </c:pt>
                <c:pt idx="1391">
                  <c:v>46.366666666666596</c:v>
                </c:pt>
                <c:pt idx="1392">
                  <c:v>46.399999999999928</c:v>
                </c:pt>
                <c:pt idx="1393">
                  <c:v>46.433333333333259</c:v>
                </c:pt>
                <c:pt idx="1394">
                  <c:v>46.46666666666659</c:v>
                </c:pt>
                <c:pt idx="1395">
                  <c:v>46.499999999999922</c:v>
                </c:pt>
                <c:pt idx="1396">
                  <c:v>46.533333333333253</c:v>
                </c:pt>
                <c:pt idx="1397">
                  <c:v>46.566666666666585</c:v>
                </c:pt>
                <c:pt idx="1398">
                  <c:v>46.599999999999916</c:v>
                </c:pt>
                <c:pt idx="1399">
                  <c:v>46.633333333333248</c:v>
                </c:pt>
                <c:pt idx="1400">
                  <c:v>46.666666666666579</c:v>
                </c:pt>
                <c:pt idx="1401">
                  <c:v>46.69999999999991</c:v>
                </c:pt>
                <c:pt idx="1402">
                  <c:v>46.733333333333242</c:v>
                </c:pt>
                <c:pt idx="1403">
                  <c:v>46.766666666666573</c:v>
                </c:pt>
                <c:pt idx="1404">
                  <c:v>46.799999999999905</c:v>
                </c:pt>
                <c:pt idx="1405">
                  <c:v>46.833333333333236</c:v>
                </c:pt>
                <c:pt idx="1406">
                  <c:v>46.866666666666568</c:v>
                </c:pt>
                <c:pt idx="1407">
                  <c:v>46.899999999999899</c:v>
                </c:pt>
                <c:pt idx="1408">
                  <c:v>46.933333333333231</c:v>
                </c:pt>
                <c:pt idx="1409">
                  <c:v>46.966666666666562</c:v>
                </c:pt>
                <c:pt idx="1410">
                  <c:v>46.999999999999893</c:v>
                </c:pt>
                <c:pt idx="1411">
                  <c:v>47.033333333333225</c:v>
                </c:pt>
                <c:pt idx="1412">
                  <c:v>47.066666666666556</c:v>
                </c:pt>
                <c:pt idx="1413">
                  <c:v>47.099999999999888</c:v>
                </c:pt>
                <c:pt idx="1414">
                  <c:v>47.133333333333219</c:v>
                </c:pt>
                <c:pt idx="1415">
                  <c:v>47.166666666666551</c:v>
                </c:pt>
                <c:pt idx="1416">
                  <c:v>47.199999999999882</c:v>
                </c:pt>
                <c:pt idx="1417">
                  <c:v>47.233333333333213</c:v>
                </c:pt>
                <c:pt idx="1418">
                  <c:v>47.266666666666545</c:v>
                </c:pt>
                <c:pt idx="1419">
                  <c:v>47.299999999999876</c:v>
                </c:pt>
                <c:pt idx="1420">
                  <c:v>47.333333333333208</c:v>
                </c:pt>
                <c:pt idx="1421">
                  <c:v>47.366666666666539</c:v>
                </c:pt>
                <c:pt idx="1422">
                  <c:v>47.399999999999871</c:v>
                </c:pt>
                <c:pt idx="1423">
                  <c:v>47.433333333333202</c:v>
                </c:pt>
                <c:pt idx="1424">
                  <c:v>47.466666666666534</c:v>
                </c:pt>
                <c:pt idx="1425">
                  <c:v>47.499999999999865</c:v>
                </c:pt>
                <c:pt idx="1426">
                  <c:v>47.533333333333196</c:v>
                </c:pt>
                <c:pt idx="1427">
                  <c:v>47.566666666666528</c:v>
                </c:pt>
                <c:pt idx="1428">
                  <c:v>47.599999999999859</c:v>
                </c:pt>
                <c:pt idx="1429">
                  <c:v>47.633333333333191</c:v>
                </c:pt>
                <c:pt idx="1430">
                  <c:v>47.666666666666522</c:v>
                </c:pt>
                <c:pt idx="1431">
                  <c:v>47.699999999999854</c:v>
                </c:pt>
                <c:pt idx="1432">
                  <c:v>47.733333333333185</c:v>
                </c:pt>
                <c:pt idx="1433">
                  <c:v>47.766666666666517</c:v>
                </c:pt>
                <c:pt idx="1434">
                  <c:v>47.799999999999848</c:v>
                </c:pt>
                <c:pt idx="1435">
                  <c:v>47.833333333333179</c:v>
                </c:pt>
                <c:pt idx="1436">
                  <c:v>47.866666666666511</c:v>
                </c:pt>
                <c:pt idx="1437">
                  <c:v>47.899999999999842</c:v>
                </c:pt>
                <c:pt idx="1438">
                  <c:v>47.933333333333174</c:v>
                </c:pt>
                <c:pt idx="1439">
                  <c:v>47.966666666666505</c:v>
                </c:pt>
                <c:pt idx="1440">
                  <c:v>47.999999999999837</c:v>
                </c:pt>
                <c:pt idx="1441">
                  <c:v>48.033333333333168</c:v>
                </c:pt>
                <c:pt idx="1442">
                  <c:v>48.066666666666499</c:v>
                </c:pt>
                <c:pt idx="1443">
                  <c:v>48.099999999999831</c:v>
                </c:pt>
                <c:pt idx="1444">
                  <c:v>48.133333333333162</c:v>
                </c:pt>
                <c:pt idx="1445">
                  <c:v>48.166666666666494</c:v>
                </c:pt>
                <c:pt idx="1446">
                  <c:v>48.199999999999825</c:v>
                </c:pt>
                <c:pt idx="1447">
                  <c:v>48.233333333333157</c:v>
                </c:pt>
                <c:pt idx="1448">
                  <c:v>48.266666666666488</c:v>
                </c:pt>
                <c:pt idx="1449">
                  <c:v>48.29999999999982</c:v>
                </c:pt>
                <c:pt idx="1450">
                  <c:v>48.333333333333151</c:v>
                </c:pt>
                <c:pt idx="1451">
                  <c:v>48.366666666666482</c:v>
                </c:pt>
                <c:pt idx="1452">
                  <c:v>48.399999999999814</c:v>
                </c:pt>
                <c:pt idx="1453">
                  <c:v>48.433333333333145</c:v>
                </c:pt>
                <c:pt idx="1454">
                  <c:v>48.466666666666477</c:v>
                </c:pt>
                <c:pt idx="1455">
                  <c:v>48.499999999999808</c:v>
                </c:pt>
                <c:pt idx="1456">
                  <c:v>48.53333333333314</c:v>
                </c:pt>
                <c:pt idx="1457">
                  <c:v>48.566666666666471</c:v>
                </c:pt>
                <c:pt idx="1458">
                  <c:v>48.599999999999802</c:v>
                </c:pt>
                <c:pt idx="1459">
                  <c:v>48.633333333333134</c:v>
                </c:pt>
                <c:pt idx="1460">
                  <c:v>48.666666666666465</c:v>
                </c:pt>
                <c:pt idx="1461">
                  <c:v>48.699999999999797</c:v>
                </c:pt>
                <c:pt idx="1462">
                  <c:v>48.733333333333128</c:v>
                </c:pt>
                <c:pt idx="1463">
                  <c:v>48.76666666666646</c:v>
                </c:pt>
                <c:pt idx="1464">
                  <c:v>48.799999999999791</c:v>
                </c:pt>
                <c:pt idx="1465">
                  <c:v>48.833333333333123</c:v>
                </c:pt>
                <c:pt idx="1466">
                  <c:v>48.866666666666454</c:v>
                </c:pt>
                <c:pt idx="1467">
                  <c:v>48.899999999999785</c:v>
                </c:pt>
                <c:pt idx="1468">
                  <c:v>48.933333333333117</c:v>
                </c:pt>
                <c:pt idx="1469">
                  <c:v>48.966666666666448</c:v>
                </c:pt>
                <c:pt idx="1470">
                  <c:v>48.99999999999978</c:v>
                </c:pt>
                <c:pt idx="1471">
                  <c:v>49.033333333333111</c:v>
                </c:pt>
                <c:pt idx="1472">
                  <c:v>49.066666666666443</c:v>
                </c:pt>
                <c:pt idx="1473">
                  <c:v>49.099999999999774</c:v>
                </c:pt>
                <c:pt idx="1474">
                  <c:v>49.133333333333105</c:v>
                </c:pt>
                <c:pt idx="1475">
                  <c:v>49.166666666666437</c:v>
                </c:pt>
                <c:pt idx="1476">
                  <c:v>49.199999999999768</c:v>
                </c:pt>
                <c:pt idx="1477">
                  <c:v>49.2333333333331</c:v>
                </c:pt>
                <c:pt idx="1478">
                  <c:v>49.266666666666431</c:v>
                </c:pt>
                <c:pt idx="1479">
                  <c:v>49.299999999999763</c:v>
                </c:pt>
                <c:pt idx="1480">
                  <c:v>49.333333333333094</c:v>
                </c:pt>
                <c:pt idx="1481">
                  <c:v>49.366666666666426</c:v>
                </c:pt>
                <c:pt idx="1482">
                  <c:v>49.399999999999757</c:v>
                </c:pt>
                <c:pt idx="1483">
                  <c:v>49.433333333333088</c:v>
                </c:pt>
                <c:pt idx="1484">
                  <c:v>49.46666666666642</c:v>
                </c:pt>
                <c:pt idx="1485">
                  <c:v>49.499999999999751</c:v>
                </c:pt>
                <c:pt idx="1486">
                  <c:v>49.533333333333083</c:v>
                </c:pt>
                <c:pt idx="1487">
                  <c:v>49.566666666666414</c:v>
                </c:pt>
                <c:pt idx="1488">
                  <c:v>49.599999999999746</c:v>
                </c:pt>
                <c:pt idx="1489">
                  <c:v>49.633333333333077</c:v>
                </c:pt>
                <c:pt idx="1490">
                  <c:v>49.666666666666409</c:v>
                </c:pt>
                <c:pt idx="1491">
                  <c:v>49.69999999999974</c:v>
                </c:pt>
                <c:pt idx="1492">
                  <c:v>49.733333333333071</c:v>
                </c:pt>
                <c:pt idx="1493">
                  <c:v>49.766666666666403</c:v>
                </c:pt>
                <c:pt idx="1494">
                  <c:v>49.799999999999734</c:v>
                </c:pt>
                <c:pt idx="1495">
                  <c:v>49.833333333333066</c:v>
                </c:pt>
                <c:pt idx="1496">
                  <c:v>49.866666666666397</c:v>
                </c:pt>
                <c:pt idx="1497">
                  <c:v>49.899999999999729</c:v>
                </c:pt>
                <c:pt idx="1498">
                  <c:v>49.93333333333306</c:v>
                </c:pt>
                <c:pt idx="1499">
                  <c:v>49.966666666666391</c:v>
                </c:pt>
                <c:pt idx="1500">
                  <c:v>49.999999999999723</c:v>
                </c:pt>
                <c:pt idx="1501">
                  <c:v>50.033333333333054</c:v>
                </c:pt>
                <c:pt idx="1502">
                  <c:v>50.066666666666386</c:v>
                </c:pt>
                <c:pt idx="1503">
                  <c:v>50.099999999999717</c:v>
                </c:pt>
                <c:pt idx="1504">
                  <c:v>50.133333333333049</c:v>
                </c:pt>
                <c:pt idx="1505">
                  <c:v>50.16666666666638</c:v>
                </c:pt>
                <c:pt idx="1506">
                  <c:v>50.199999999999712</c:v>
                </c:pt>
                <c:pt idx="1507">
                  <c:v>50.233333333333043</c:v>
                </c:pt>
                <c:pt idx="1508">
                  <c:v>50.266666666666374</c:v>
                </c:pt>
                <c:pt idx="1509">
                  <c:v>50.299999999999706</c:v>
                </c:pt>
                <c:pt idx="1510">
                  <c:v>50.333333333333037</c:v>
                </c:pt>
                <c:pt idx="1511">
                  <c:v>50.366666666666369</c:v>
                </c:pt>
                <c:pt idx="1512">
                  <c:v>50.3999999999997</c:v>
                </c:pt>
                <c:pt idx="1513">
                  <c:v>50.433333333333032</c:v>
                </c:pt>
                <c:pt idx="1514">
                  <c:v>50.466666666666363</c:v>
                </c:pt>
                <c:pt idx="1515">
                  <c:v>50.499999999999694</c:v>
                </c:pt>
                <c:pt idx="1516">
                  <c:v>50.533333333333026</c:v>
                </c:pt>
                <c:pt idx="1517">
                  <c:v>50.566666666666357</c:v>
                </c:pt>
                <c:pt idx="1518">
                  <c:v>50.599999999999689</c:v>
                </c:pt>
                <c:pt idx="1519">
                  <c:v>50.63333333333302</c:v>
                </c:pt>
                <c:pt idx="1520">
                  <c:v>50.666666666666352</c:v>
                </c:pt>
                <c:pt idx="1521">
                  <c:v>50.699999999999683</c:v>
                </c:pt>
                <c:pt idx="1522">
                  <c:v>50.733333333333015</c:v>
                </c:pt>
                <c:pt idx="1523">
                  <c:v>50.766666666666346</c:v>
                </c:pt>
                <c:pt idx="1524">
                  <c:v>50.799999999999677</c:v>
                </c:pt>
                <c:pt idx="1525">
                  <c:v>50.833333333333009</c:v>
                </c:pt>
                <c:pt idx="1526">
                  <c:v>50.86666666666634</c:v>
                </c:pt>
                <c:pt idx="1527">
                  <c:v>50.899999999999672</c:v>
                </c:pt>
                <c:pt idx="1528">
                  <c:v>50.933333333333003</c:v>
                </c:pt>
                <c:pt idx="1529">
                  <c:v>50.966666666666335</c:v>
                </c:pt>
                <c:pt idx="1530">
                  <c:v>50.999999999999666</c:v>
                </c:pt>
                <c:pt idx="1531">
                  <c:v>51.033333333332997</c:v>
                </c:pt>
                <c:pt idx="1532">
                  <c:v>51.066666666666329</c:v>
                </c:pt>
                <c:pt idx="1533">
                  <c:v>51.09999999999966</c:v>
                </c:pt>
                <c:pt idx="1534">
                  <c:v>51.133333333332992</c:v>
                </c:pt>
                <c:pt idx="1535">
                  <c:v>51.166666666666323</c:v>
                </c:pt>
                <c:pt idx="1536">
                  <c:v>51.199999999999655</c:v>
                </c:pt>
                <c:pt idx="1537">
                  <c:v>51.233333333332986</c:v>
                </c:pt>
                <c:pt idx="1538">
                  <c:v>51.266666666666318</c:v>
                </c:pt>
                <c:pt idx="1539">
                  <c:v>51.299999999999649</c:v>
                </c:pt>
                <c:pt idx="1540">
                  <c:v>51.33333333333298</c:v>
                </c:pt>
                <c:pt idx="1541">
                  <c:v>51.366666666666312</c:v>
                </c:pt>
                <c:pt idx="1542">
                  <c:v>51.399999999999643</c:v>
                </c:pt>
                <c:pt idx="1543">
                  <c:v>51.433333333332975</c:v>
                </c:pt>
                <c:pt idx="1544">
                  <c:v>51.466666666666306</c:v>
                </c:pt>
                <c:pt idx="1545">
                  <c:v>51.499999999999638</c:v>
                </c:pt>
                <c:pt idx="1546">
                  <c:v>51.533333333332969</c:v>
                </c:pt>
                <c:pt idx="1547">
                  <c:v>51.566666666666301</c:v>
                </c:pt>
                <c:pt idx="1548">
                  <c:v>51.599999999999632</c:v>
                </c:pt>
                <c:pt idx="1549">
                  <c:v>51.633333333332963</c:v>
                </c:pt>
                <c:pt idx="1550">
                  <c:v>51.666666666666295</c:v>
                </c:pt>
                <c:pt idx="1551">
                  <c:v>51.699999999999626</c:v>
                </c:pt>
                <c:pt idx="1552">
                  <c:v>51.733333333332958</c:v>
                </c:pt>
                <c:pt idx="1553">
                  <c:v>51.766666666666289</c:v>
                </c:pt>
                <c:pt idx="1554">
                  <c:v>51.799999999999621</c:v>
                </c:pt>
                <c:pt idx="1555">
                  <c:v>51.833333333332952</c:v>
                </c:pt>
                <c:pt idx="1556">
                  <c:v>51.866666666666283</c:v>
                </c:pt>
                <c:pt idx="1557">
                  <c:v>51.899999999999615</c:v>
                </c:pt>
                <c:pt idx="1558">
                  <c:v>51.933333333332946</c:v>
                </c:pt>
                <c:pt idx="1559">
                  <c:v>51.966666666666278</c:v>
                </c:pt>
                <c:pt idx="1560">
                  <c:v>51.999999999999609</c:v>
                </c:pt>
                <c:pt idx="1561">
                  <c:v>52.033333333332941</c:v>
                </c:pt>
                <c:pt idx="1562">
                  <c:v>52.066666666666272</c:v>
                </c:pt>
                <c:pt idx="1563">
                  <c:v>52.099999999999604</c:v>
                </c:pt>
                <c:pt idx="1564">
                  <c:v>52.133333333332935</c:v>
                </c:pt>
                <c:pt idx="1565">
                  <c:v>52.166666666666266</c:v>
                </c:pt>
                <c:pt idx="1566">
                  <c:v>52.199999999999598</c:v>
                </c:pt>
                <c:pt idx="1567">
                  <c:v>52.233333333332929</c:v>
                </c:pt>
                <c:pt idx="1568">
                  <c:v>52.266666666666261</c:v>
                </c:pt>
                <c:pt idx="1569">
                  <c:v>52.299999999999592</c:v>
                </c:pt>
                <c:pt idx="1570">
                  <c:v>52.333333333332924</c:v>
                </c:pt>
                <c:pt idx="1571">
                  <c:v>52.366666666666255</c:v>
                </c:pt>
                <c:pt idx="1572">
                  <c:v>52.399999999999586</c:v>
                </c:pt>
                <c:pt idx="1573">
                  <c:v>52.433333333332918</c:v>
                </c:pt>
                <c:pt idx="1574">
                  <c:v>52.466666666666249</c:v>
                </c:pt>
                <c:pt idx="1575">
                  <c:v>52.499999999999581</c:v>
                </c:pt>
                <c:pt idx="1576">
                  <c:v>52.533333333332912</c:v>
                </c:pt>
                <c:pt idx="1577">
                  <c:v>52.566666666666244</c:v>
                </c:pt>
                <c:pt idx="1578">
                  <c:v>52.599999999999575</c:v>
                </c:pt>
                <c:pt idx="1579">
                  <c:v>52.633333333332907</c:v>
                </c:pt>
                <c:pt idx="1580">
                  <c:v>52.666666666666238</c:v>
                </c:pt>
                <c:pt idx="1581">
                  <c:v>52.699999999999569</c:v>
                </c:pt>
                <c:pt idx="1582">
                  <c:v>52.733333333332901</c:v>
                </c:pt>
                <c:pt idx="1583">
                  <c:v>52.766666666666232</c:v>
                </c:pt>
                <c:pt idx="1584">
                  <c:v>52.799999999999564</c:v>
                </c:pt>
                <c:pt idx="1585">
                  <c:v>52.833333333332895</c:v>
                </c:pt>
                <c:pt idx="1586">
                  <c:v>52.866666666666227</c:v>
                </c:pt>
                <c:pt idx="1587">
                  <c:v>52.899999999999558</c:v>
                </c:pt>
                <c:pt idx="1588">
                  <c:v>52.933333333332889</c:v>
                </c:pt>
                <c:pt idx="1589">
                  <c:v>52.966666666666221</c:v>
                </c:pt>
                <c:pt idx="1590">
                  <c:v>52.999999999999552</c:v>
                </c:pt>
                <c:pt idx="1591">
                  <c:v>53.033333333332884</c:v>
                </c:pt>
                <c:pt idx="1592">
                  <c:v>53.066666666666215</c:v>
                </c:pt>
                <c:pt idx="1593">
                  <c:v>53.099999999999547</c:v>
                </c:pt>
                <c:pt idx="1594">
                  <c:v>53.133333333332878</c:v>
                </c:pt>
                <c:pt idx="1595">
                  <c:v>53.16666666666621</c:v>
                </c:pt>
                <c:pt idx="1596">
                  <c:v>53.199999999999541</c:v>
                </c:pt>
                <c:pt idx="1597">
                  <c:v>53.233333333332872</c:v>
                </c:pt>
                <c:pt idx="1598">
                  <c:v>53.266666666666204</c:v>
                </c:pt>
                <c:pt idx="1599">
                  <c:v>53.299999999999535</c:v>
                </c:pt>
                <c:pt idx="1600">
                  <c:v>53.333333333332867</c:v>
                </c:pt>
                <c:pt idx="1601">
                  <c:v>53.366666666666198</c:v>
                </c:pt>
                <c:pt idx="1602">
                  <c:v>53.39999999999953</c:v>
                </c:pt>
                <c:pt idx="1603">
                  <c:v>53.433333333332861</c:v>
                </c:pt>
                <c:pt idx="1604">
                  <c:v>53.466666666666192</c:v>
                </c:pt>
                <c:pt idx="1605">
                  <c:v>53.499999999999524</c:v>
                </c:pt>
                <c:pt idx="1606">
                  <c:v>53.533333333332855</c:v>
                </c:pt>
                <c:pt idx="1607">
                  <c:v>53.566666666666187</c:v>
                </c:pt>
                <c:pt idx="1608">
                  <c:v>53.599999999999518</c:v>
                </c:pt>
                <c:pt idx="1609">
                  <c:v>53.63333333333285</c:v>
                </c:pt>
                <c:pt idx="1610">
                  <c:v>53.666666666666181</c:v>
                </c:pt>
                <c:pt idx="1611">
                  <c:v>53.699999999999513</c:v>
                </c:pt>
                <c:pt idx="1612">
                  <c:v>53.733333333332844</c:v>
                </c:pt>
                <c:pt idx="1613">
                  <c:v>53.766666666666175</c:v>
                </c:pt>
                <c:pt idx="1614">
                  <c:v>53.799999999999507</c:v>
                </c:pt>
                <c:pt idx="1615">
                  <c:v>53.833333333332838</c:v>
                </c:pt>
                <c:pt idx="1616">
                  <c:v>53.86666666666617</c:v>
                </c:pt>
                <c:pt idx="1617">
                  <c:v>53.899999999999501</c:v>
                </c:pt>
                <c:pt idx="1618">
                  <c:v>53.933333333332833</c:v>
                </c:pt>
                <c:pt idx="1619">
                  <c:v>53.966666666666164</c:v>
                </c:pt>
                <c:pt idx="1620">
                  <c:v>53.999999999999496</c:v>
                </c:pt>
                <c:pt idx="1621">
                  <c:v>54.033333333332827</c:v>
                </c:pt>
                <c:pt idx="1622">
                  <c:v>54.066666666666158</c:v>
                </c:pt>
                <c:pt idx="1623">
                  <c:v>54.09999999999949</c:v>
                </c:pt>
                <c:pt idx="1624">
                  <c:v>54.133333333332821</c:v>
                </c:pt>
                <c:pt idx="1625">
                  <c:v>54.166666666666153</c:v>
                </c:pt>
                <c:pt idx="1626">
                  <c:v>54.199999999999484</c:v>
                </c:pt>
                <c:pt idx="1627">
                  <c:v>54.233333333332816</c:v>
                </c:pt>
                <c:pt idx="1628">
                  <c:v>54.266666666666147</c:v>
                </c:pt>
                <c:pt idx="1629">
                  <c:v>54.299999999999478</c:v>
                </c:pt>
                <c:pt idx="1630">
                  <c:v>54.33333333333281</c:v>
                </c:pt>
                <c:pt idx="1631">
                  <c:v>54.366666666666141</c:v>
                </c:pt>
                <c:pt idx="1632">
                  <c:v>54.399999999999473</c:v>
                </c:pt>
                <c:pt idx="1633">
                  <c:v>54.433333333332804</c:v>
                </c:pt>
                <c:pt idx="1634">
                  <c:v>54.466666666666136</c:v>
                </c:pt>
                <c:pt idx="1635">
                  <c:v>54.499999999999467</c:v>
                </c:pt>
                <c:pt idx="1636">
                  <c:v>54.533333333332799</c:v>
                </c:pt>
                <c:pt idx="1637">
                  <c:v>54.56666666666613</c:v>
                </c:pt>
                <c:pt idx="1638">
                  <c:v>54.599999999999461</c:v>
                </c:pt>
                <c:pt idx="1639">
                  <c:v>54.633333333332793</c:v>
                </c:pt>
                <c:pt idx="1640">
                  <c:v>54.666666666666124</c:v>
                </c:pt>
                <c:pt idx="1641">
                  <c:v>54.699999999999456</c:v>
                </c:pt>
                <c:pt idx="1642">
                  <c:v>54.733333333332787</c:v>
                </c:pt>
                <c:pt idx="1643">
                  <c:v>54.766666666666119</c:v>
                </c:pt>
                <c:pt idx="1644">
                  <c:v>54.79999999999945</c:v>
                </c:pt>
                <c:pt idx="1645">
                  <c:v>54.833333333332781</c:v>
                </c:pt>
                <c:pt idx="1646">
                  <c:v>54.866666666666113</c:v>
                </c:pt>
                <c:pt idx="1647">
                  <c:v>54.899999999999444</c:v>
                </c:pt>
                <c:pt idx="1648">
                  <c:v>54.933333333332776</c:v>
                </c:pt>
                <c:pt idx="1649">
                  <c:v>54.966666666666107</c:v>
                </c:pt>
                <c:pt idx="1650">
                  <c:v>54.999999999999439</c:v>
                </c:pt>
                <c:pt idx="1651">
                  <c:v>55.03333333333277</c:v>
                </c:pt>
                <c:pt idx="1652">
                  <c:v>55.066666666666102</c:v>
                </c:pt>
                <c:pt idx="1653">
                  <c:v>55.099999999999433</c:v>
                </c:pt>
                <c:pt idx="1654">
                  <c:v>55.133333333332764</c:v>
                </c:pt>
                <c:pt idx="1655">
                  <c:v>55.166666666666096</c:v>
                </c:pt>
                <c:pt idx="1656">
                  <c:v>55.199999999999427</c:v>
                </c:pt>
                <c:pt idx="1657">
                  <c:v>55.233333333332759</c:v>
                </c:pt>
                <c:pt idx="1658">
                  <c:v>55.26666666666609</c:v>
                </c:pt>
                <c:pt idx="1659">
                  <c:v>55.299999999999422</c:v>
                </c:pt>
                <c:pt idx="1660">
                  <c:v>55.333333333332753</c:v>
                </c:pt>
                <c:pt idx="1661">
                  <c:v>55.366666666666084</c:v>
                </c:pt>
                <c:pt idx="1662">
                  <c:v>55.399999999999416</c:v>
                </c:pt>
                <c:pt idx="1663">
                  <c:v>55.433333333332747</c:v>
                </c:pt>
                <c:pt idx="1664">
                  <c:v>55.466666666666079</c:v>
                </c:pt>
                <c:pt idx="1665">
                  <c:v>55.49999999999941</c:v>
                </c:pt>
                <c:pt idx="1666">
                  <c:v>55.533333333332742</c:v>
                </c:pt>
                <c:pt idx="1667">
                  <c:v>55.566666666666073</c:v>
                </c:pt>
                <c:pt idx="1668">
                  <c:v>55.599999999999405</c:v>
                </c:pt>
                <c:pt idx="1669">
                  <c:v>55.633333333332736</c:v>
                </c:pt>
                <c:pt idx="1670">
                  <c:v>55.666666666666067</c:v>
                </c:pt>
                <c:pt idx="1671">
                  <c:v>55.699999999999399</c:v>
                </c:pt>
                <c:pt idx="1672">
                  <c:v>55.73333333333273</c:v>
                </c:pt>
                <c:pt idx="1673">
                  <c:v>55.766666666666062</c:v>
                </c:pt>
                <c:pt idx="1674">
                  <c:v>55.799999999999393</c:v>
                </c:pt>
                <c:pt idx="1675">
                  <c:v>55.833333333332725</c:v>
                </c:pt>
                <c:pt idx="1676">
                  <c:v>55.866666666666056</c:v>
                </c:pt>
                <c:pt idx="1677">
                  <c:v>55.899999999999388</c:v>
                </c:pt>
                <c:pt idx="1678">
                  <c:v>55.933333333332719</c:v>
                </c:pt>
                <c:pt idx="1679">
                  <c:v>55.96666666666605</c:v>
                </c:pt>
                <c:pt idx="1680">
                  <c:v>55.999999999999382</c:v>
                </c:pt>
                <c:pt idx="1681">
                  <c:v>56.033333333332713</c:v>
                </c:pt>
                <c:pt idx="1682">
                  <c:v>56.066666666666045</c:v>
                </c:pt>
                <c:pt idx="1683">
                  <c:v>56.099999999999376</c:v>
                </c:pt>
                <c:pt idx="1684">
                  <c:v>56.133333333332708</c:v>
                </c:pt>
                <c:pt idx="1685">
                  <c:v>56.166666666666039</c:v>
                </c:pt>
                <c:pt idx="1686">
                  <c:v>56.19999999999937</c:v>
                </c:pt>
                <c:pt idx="1687">
                  <c:v>56.233333333332702</c:v>
                </c:pt>
                <c:pt idx="1688">
                  <c:v>56.266666666666033</c:v>
                </c:pt>
                <c:pt idx="1689">
                  <c:v>56.299999999999365</c:v>
                </c:pt>
                <c:pt idx="1690">
                  <c:v>56.333333333332696</c:v>
                </c:pt>
                <c:pt idx="1691">
                  <c:v>56.366666666666028</c:v>
                </c:pt>
                <c:pt idx="1692">
                  <c:v>56.399999999999359</c:v>
                </c:pt>
                <c:pt idx="1693">
                  <c:v>56.433333333332691</c:v>
                </c:pt>
                <c:pt idx="1694">
                  <c:v>56.466666666666022</c:v>
                </c:pt>
                <c:pt idx="1695">
                  <c:v>56.499999999999353</c:v>
                </c:pt>
                <c:pt idx="1696">
                  <c:v>56.533333333332685</c:v>
                </c:pt>
                <c:pt idx="1697">
                  <c:v>56.566666666666016</c:v>
                </c:pt>
                <c:pt idx="1698">
                  <c:v>56.599999999999348</c:v>
                </c:pt>
                <c:pt idx="1699">
                  <c:v>56.633333333332679</c:v>
                </c:pt>
                <c:pt idx="1700">
                  <c:v>56.666666666666011</c:v>
                </c:pt>
                <c:pt idx="1701">
                  <c:v>56.699999999999342</c:v>
                </c:pt>
                <c:pt idx="1702">
                  <c:v>56.733333333332673</c:v>
                </c:pt>
                <c:pt idx="1703">
                  <c:v>56.766666666666005</c:v>
                </c:pt>
                <c:pt idx="1704">
                  <c:v>56.799999999999336</c:v>
                </c:pt>
                <c:pt idx="1705">
                  <c:v>56.833333333332668</c:v>
                </c:pt>
                <c:pt idx="1706">
                  <c:v>56.866666666665999</c:v>
                </c:pt>
                <c:pt idx="1707">
                  <c:v>56.899999999999331</c:v>
                </c:pt>
                <c:pt idx="1708">
                  <c:v>56.933333333332662</c:v>
                </c:pt>
                <c:pt idx="1709">
                  <c:v>56.966666666665994</c:v>
                </c:pt>
                <c:pt idx="1710">
                  <c:v>56.999999999999325</c:v>
                </c:pt>
                <c:pt idx="1711">
                  <c:v>57.033333333332656</c:v>
                </c:pt>
                <c:pt idx="1712">
                  <c:v>57.066666666665988</c:v>
                </c:pt>
                <c:pt idx="1713">
                  <c:v>57.099999999999319</c:v>
                </c:pt>
                <c:pt idx="1714">
                  <c:v>57.133333333332651</c:v>
                </c:pt>
                <c:pt idx="1715">
                  <c:v>57.166666666665982</c:v>
                </c:pt>
                <c:pt idx="1716">
                  <c:v>57.199999999999314</c:v>
                </c:pt>
                <c:pt idx="1717">
                  <c:v>57.233333333332645</c:v>
                </c:pt>
                <c:pt idx="1718">
                  <c:v>57.266666666665976</c:v>
                </c:pt>
                <c:pt idx="1719">
                  <c:v>57.299999999999308</c:v>
                </c:pt>
                <c:pt idx="1720">
                  <c:v>57.333333333332639</c:v>
                </c:pt>
                <c:pt idx="1721">
                  <c:v>57.366666666665971</c:v>
                </c:pt>
                <c:pt idx="1722">
                  <c:v>57.399999999999302</c:v>
                </c:pt>
                <c:pt idx="1723">
                  <c:v>57.433333333332634</c:v>
                </c:pt>
                <c:pt idx="1724">
                  <c:v>57.466666666665965</c:v>
                </c:pt>
                <c:pt idx="1725">
                  <c:v>57.499999999999297</c:v>
                </c:pt>
                <c:pt idx="1726">
                  <c:v>57.533333333332628</c:v>
                </c:pt>
                <c:pt idx="1727">
                  <c:v>57.566666666665959</c:v>
                </c:pt>
                <c:pt idx="1728">
                  <c:v>57.599999999999291</c:v>
                </c:pt>
                <c:pt idx="1729">
                  <c:v>57.633333333332622</c:v>
                </c:pt>
                <c:pt idx="1730">
                  <c:v>57.666666666665954</c:v>
                </c:pt>
                <c:pt idx="1731">
                  <c:v>57.699999999999285</c:v>
                </c:pt>
                <c:pt idx="1732">
                  <c:v>57.733333333332617</c:v>
                </c:pt>
                <c:pt idx="1733">
                  <c:v>57.766666666665948</c:v>
                </c:pt>
                <c:pt idx="1734">
                  <c:v>57.79999999999928</c:v>
                </c:pt>
                <c:pt idx="1735">
                  <c:v>57.833333333332611</c:v>
                </c:pt>
                <c:pt idx="1736">
                  <c:v>57.866666666665942</c:v>
                </c:pt>
                <c:pt idx="1737">
                  <c:v>57.899999999999274</c:v>
                </c:pt>
                <c:pt idx="1738">
                  <c:v>57.933333333332605</c:v>
                </c:pt>
                <c:pt idx="1739">
                  <c:v>57.966666666665937</c:v>
                </c:pt>
                <c:pt idx="1740">
                  <c:v>57.999999999999268</c:v>
                </c:pt>
                <c:pt idx="1741">
                  <c:v>58.0333333333326</c:v>
                </c:pt>
                <c:pt idx="1742">
                  <c:v>58.066666666665931</c:v>
                </c:pt>
                <c:pt idx="1743">
                  <c:v>58.099999999999262</c:v>
                </c:pt>
                <c:pt idx="1744">
                  <c:v>58.133333333332594</c:v>
                </c:pt>
                <c:pt idx="1745">
                  <c:v>58.166666666665925</c:v>
                </c:pt>
                <c:pt idx="1746">
                  <c:v>58.199999999999257</c:v>
                </c:pt>
                <c:pt idx="1747">
                  <c:v>58.233333333332588</c:v>
                </c:pt>
                <c:pt idx="1748">
                  <c:v>58.26666666666592</c:v>
                </c:pt>
                <c:pt idx="1749">
                  <c:v>58.299999999999251</c:v>
                </c:pt>
                <c:pt idx="1750">
                  <c:v>58.333333333332583</c:v>
                </c:pt>
                <c:pt idx="1751">
                  <c:v>58.366666666665914</c:v>
                </c:pt>
                <c:pt idx="1752">
                  <c:v>58.399999999999245</c:v>
                </c:pt>
                <c:pt idx="1753">
                  <c:v>58.433333333332577</c:v>
                </c:pt>
                <c:pt idx="1754">
                  <c:v>58.466666666665908</c:v>
                </c:pt>
                <c:pt idx="1755">
                  <c:v>58.49999999999924</c:v>
                </c:pt>
                <c:pt idx="1756">
                  <c:v>58.533333333332571</c:v>
                </c:pt>
                <c:pt idx="1757">
                  <c:v>58.566666666665903</c:v>
                </c:pt>
                <c:pt idx="1758">
                  <c:v>58.599999999999234</c:v>
                </c:pt>
                <c:pt idx="1759">
                  <c:v>58.633333333332565</c:v>
                </c:pt>
                <c:pt idx="1760">
                  <c:v>58.666666666665897</c:v>
                </c:pt>
                <c:pt idx="1761">
                  <c:v>58.699999999999228</c:v>
                </c:pt>
                <c:pt idx="1762">
                  <c:v>58.73333333333256</c:v>
                </c:pt>
                <c:pt idx="1763">
                  <c:v>58.766666666665891</c:v>
                </c:pt>
                <c:pt idx="1764">
                  <c:v>58.799999999999223</c:v>
                </c:pt>
                <c:pt idx="1765">
                  <c:v>58.833333333332554</c:v>
                </c:pt>
                <c:pt idx="1766">
                  <c:v>58.866666666665886</c:v>
                </c:pt>
                <c:pt idx="1767">
                  <c:v>58.899999999999217</c:v>
                </c:pt>
                <c:pt idx="1768">
                  <c:v>58.933333333332548</c:v>
                </c:pt>
                <c:pt idx="1769">
                  <c:v>58.96666666666588</c:v>
                </c:pt>
                <c:pt idx="1770">
                  <c:v>58.999999999999211</c:v>
                </c:pt>
                <c:pt idx="1771">
                  <c:v>59.033333333332543</c:v>
                </c:pt>
                <c:pt idx="1772">
                  <c:v>59.066666666665874</c:v>
                </c:pt>
                <c:pt idx="1773">
                  <c:v>59.099999999999206</c:v>
                </c:pt>
                <c:pt idx="1774">
                  <c:v>59.133333333332537</c:v>
                </c:pt>
                <c:pt idx="1775">
                  <c:v>59.166666666665868</c:v>
                </c:pt>
                <c:pt idx="1776">
                  <c:v>59.1999999999992</c:v>
                </c:pt>
                <c:pt idx="1777">
                  <c:v>59.233333333332531</c:v>
                </c:pt>
                <c:pt idx="1778">
                  <c:v>59.266666666665863</c:v>
                </c:pt>
                <c:pt idx="1779">
                  <c:v>59.299999999999194</c:v>
                </c:pt>
                <c:pt idx="1780">
                  <c:v>59.333333333332526</c:v>
                </c:pt>
                <c:pt idx="1781">
                  <c:v>59.366666666665857</c:v>
                </c:pt>
                <c:pt idx="1782">
                  <c:v>59.399999999999189</c:v>
                </c:pt>
                <c:pt idx="1783">
                  <c:v>59.43333333333252</c:v>
                </c:pt>
                <c:pt idx="1784">
                  <c:v>59.466666666665851</c:v>
                </c:pt>
                <c:pt idx="1785">
                  <c:v>59.499999999999183</c:v>
                </c:pt>
                <c:pt idx="1786">
                  <c:v>59.533333333332514</c:v>
                </c:pt>
                <c:pt idx="1787">
                  <c:v>59.566666666665846</c:v>
                </c:pt>
                <c:pt idx="1788">
                  <c:v>59.599999999999177</c:v>
                </c:pt>
                <c:pt idx="1789">
                  <c:v>59.633333333332509</c:v>
                </c:pt>
                <c:pt idx="1790">
                  <c:v>59.66666666666584</c:v>
                </c:pt>
                <c:pt idx="1791">
                  <c:v>59.699999999999172</c:v>
                </c:pt>
                <c:pt idx="1792">
                  <c:v>59.733333333332503</c:v>
                </c:pt>
                <c:pt idx="1793">
                  <c:v>59.766666666665834</c:v>
                </c:pt>
                <c:pt idx="1794">
                  <c:v>59.799999999999166</c:v>
                </c:pt>
                <c:pt idx="1795">
                  <c:v>59.833333333332497</c:v>
                </c:pt>
                <c:pt idx="1796">
                  <c:v>59.866666666665829</c:v>
                </c:pt>
                <c:pt idx="1797">
                  <c:v>59.89999999999916</c:v>
                </c:pt>
                <c:pt idx="1798">
                  <c:v>59.933333333332492</c:v>
                </c:pt>
                <c:pt idx="1799">
                  <c:v>59.966666666665823</c:v>
                </c:pt>
                <c:pt idx="1800">
                  <c:v>59.999999999999154</c:v>
                </c:pt>
                <c:pt idx="1801">
                  <c:v>60.033333333332486</c:v>
                </c:pt>
                <c:pt idx="1802">
                  <c:v>60.066666666665817</c:v>
                </c:pt>
                <c:pt idx="1803">
                  <c:v>60.099999999999149</c:v>
                </c:pt>
                <c:pt idx="1804">
                  <c:v>60.13333333333248</c:v>
                </c:pt>
                <c:pt idx="1805">
                  <c:v>60.166666666665812</c:v>
                </c:pt>
                <c:pt idx="1806">
                  <c:v>60.199999999999143</c:v>
                </c:pt>
                <c:pt idx="1807">
                  <c:v>60.233333333332475</c:v>
                </c:pt>
                <c:pt idx="1808">
                  <c:v>60.266666666665806</c:v>
                </c:pt>
                <c:pt idx="1809">
                  <c:v>60.299999999999137</c:v>
                </c:pt>
                <c:pt idx="1810">
                  <c:v>60.333333333332469</c:v>
                </c:pt>
                <c:pt idx="1811">
                  <c:v>60.3666666666658</c:v>
                </c:pt>
                <c:pt idx="1812">
                  <c:v>60.399999999999132</c:v>
                </c:pt>
                <c:pt idx="1813">
                  <c:v>60.433333333332463</c:v>
                </c:pt>
                <c:pt idx="1814">
                  <c:v>60.466666666665795</c:v>
                </c:pt>
                <c:pt idx="1815">
                  <c:v>60.499999999999126</c:v>
                </c:pt>
                <c:pt idx="1816">
                  <c:v>60.533333333332457</c:v>
                </c:pt>
                <c:pt idx="1817">
                  <c:v>60.566666666665789</c:v>
                </c:pt>
                <c:pt idx="1818">
                  <c:v>60.59999999999912</c:v>
                </c:pt>
                <c:pt idx="1819">
                  <c:v>60.633333333332452</c:v>
                </c:pt>
                <c:pt idx="1820">
                  <c:v>60.666666666665783</c:v>
                </c:pt>
                <c:pt idx="1821">
                  <c:v>60.699999999999115</c:v>
                </c:pt>
                <c:pt idx="1822">
                  <c:v>60.733333333332446</c:v>
                </c:pt>
                <c:pt idx="1823">
                  <c:v>60.766666666665778</c:v>
                </c:pt>
                <c:pt idx="1824">
                  <c:v>60.799999999999109</c:v>
                </c:pt>
                <c:pt idx="1825">
                  <c:v>60.83333333333244</c:v>
                </c:pt>
                <c:pt idx="1826">
                  <c:v>60.866666666665772</c:v>
                </c:pt>
                <c:pt idx="1827">
                  <c:v>60.899999999999103</c:v>
                </c:pt>
                <c:pt idx="1828">
                  <c:v>60.933333333332435</c:v>
                </c:pt>
                <c:pt idx="1829">
                  <c:v>60.966666666665766</c:v>
                </c:pt>
                <c:pt idx="1830">
                  <c:v>60.999999999999098</c:v>
                </c:pt>
                <c:pt idx="1831">
                  <c:v>61.033333333332429</c:v>
                </c:pt>
                <c:pt idx="1832">
                  <c:v>61.06666666666576</c:v>
                </c:pt>
                <c:pt idx="1833">
                  <c:v>61.099999999999092</c:v>
                </c:pt>
                <c:pt idx="1834">
                  <c:v>61.133333333332423</c:v>
                </c:pt>
                <c:pt idx="1835">
                  <c:v>61.166666666665755</c:v>
                </c:pt>
                <c:pt idx="1836">
                  <c:v>61.199999999999086</c:v>
                </c:pt>
                <c:pt idx="1837">
                  <c:v>61.233333333332418</c:v>
                </c:pt>
              </c:numCache>
            </c:numRef>
          </c:xVal>
          <c:yVal>
            <c:numRef>
              <c:f>sheet1!$D$2:$D$2466</c:f>
              <c:numCache>
                <c:formatCode>General</c:formatCode>
                <c:ptCount val="2465"/>
                <c:pt idx="0">
                  <c:v>0</c:v>
                </c:pt>
                <c:pt idx="1">
                  <c:v>3.2199999999882323E-4</c:v>
                </c:pt>
                <c:pt idx="2">
                  <c:v>0</c:v>
                </c:pt>
                <c:pt idx="3">
                  <c:v>-6.4500000000045077E-4</c:v>
                </c:pt>
                <c:pt idx="4">
                  <c:v>9.660000000000224E-4</c:v>
                </c:pt>
                <c:pt idx="5">
                  <c:v>1.2879999999988456E-3</c:v>
                </c:pt>
                <c:pt idx="6">
                  <c:v>-1.2890000000016499E-3</c:v>
                </c:pt>
                <c:pt idx="7">
                  <c:v>-6.4500000000045077E-4</c:v>
                </c:pt>
                <c:pt idx="8">
                  <c:v>6.4399999999942281E-4</c:v>
                </c:pt>
                <c:pt idx="9">
                  <c:v>-3.2300000000162754E-4</c:v>
                </c:pt>
                <c:pt idx="10">
                  <c:v>-1.6110000000004732E-3</c:v>
                </c:pt>
                <c:pt idx="11">
                  <c:v>2.254999999999896E-3</c:v>
                </c:pt>
                <c:pt idx="12">
                  <c:v>-3.2300000000162754E-4</c:v>
                </c:pt>
                <c:pt idx="13">
                  <c:v>-3.2300000000162754E-4</c:v>
                </c:pt>
                <c:pt idx="14">
                  <c:v>-9.6700000000105035E-4</c:v>
                </c:pt>
                <c:pt idx="15">
                  <c:v>-6.4500000000045077E-4</c:v>
                </c:pt>
                <c:pt idx="16">
                  <c:v>6.4399999999942281E-4</c:v>
                </c:pt>
                <c:pt idx="17">
                  <c:v>-6.4500000000045077E-4</c:v>
                </c:pt>
                <c:pt idx="18">
                  <c:v>0</c:v>
                </c:pt>
                <c:pt idx="19">
                  <c:v>-3.2300000000162754E-4</c:v>
                </c:pt>
                <c:pt idx="20">
                  <c:v>-1.6110000000004732E-3</c:v>
                </c:pt>
                <c:pt idx="21">
                  <c:v>-1.9330000000010727E-3</c:v>
                </c:pt>
                <c:pt idx="22">
                  <c:v>-6.4500000000045077E-4</c:v>
                </c:pt>
                <c:pt idx="23">
                  <c:v>0</c:v>
                </c:pt>
                <c:pt idx="24">
                  <c:v>-2.9000000000003467E-3</c:v>
                </c:pt>
                <c:pt idx="25">
                  <c:v>-1.9330000000010727E-3</c:v>
                </c:pt>
                <c:pt idx="26">
                  <c:v>-1.6110000000004732E-3</c:v>
                </c:pt>
                <c:pt idx="27">
                  <c:v>-1.6110000000004732E-3</c:v>
                </c:pt>
                <c:pt idx="28">
                  <c:v>-9.6700000000105035E-4</c:v>
                </c:pt>
                <c:pt idx="29">
                  <c:v>3.2199999999882323E-4</c:v>
                </c:pt>
                <c:pt idx="30">
                  <c:v>-1.2890000000016499E-3</c:v>
                </c:pt>
                <c:pt idx="31">
                  <c:v>-1.6110000000004732E-3</c:v>
                </c:pt>
                <c:pt idx="32">
                  <c:v>-2.9000000000003467E-3</c:v>
                </c:pt>
                <c:pt idx="33">
                  <c:v>-1.2890000000016499E-3</c:v>
                </c:pt>
                <c:pt idx="34">
                  <c:v>-1.9330000000010727E-3</c:v>
                </c:pt>
                <c:pt idx="35">
                  <c:v>-2.2550000000016723E-3</c:v>
                </c:pt>
                <c:pt idx="36">
                  <c:v>-1.9330000000010727E-3</c:v>
                </c:pt>
                <c:pt idx="37">
                  <c:v>-6.4500000000045077E-4</c:v>
                </c:pt>
                <c:pt idx="38">
                  <c:v>-4.1880000000009687E-3</c:v>
                </c:pt>
                <c:pt idx="39">
                  <c:v>-4.5100000000015683E-3</c:v>
                </c:pt>
                <c:pt idx="40">
                  <c:v>-1.9330000000010727E-3</c:v>
                </c:pt>
                <c:pt idx="41">
                  <c:v>-1.9330000000010727E-3</c:v>
                </c:pt>
                <c:pt idx="42">
                  <c:v>-2.5780000000015235E-3</c:v>
                </c:pt>
                <c:pt idx="43">
                  <c:v>-2.2550000000016723E-3</c:v>
                </c:pt>
                <c:pt idx="44">
                  <c:v>-2.5780000000015235E-3</c:v>
                </c:pt>
                <c:pt idx="45">
                  <c:v>-4.5100000000015683E-3</c:v>
                </c:pt>
                <c:pt idx="46">
                  <c:v>-1.9330000000010727E-3</c:v>
                </c:pt>
                <c:pt idx="47">
                  <c:v>-5.1550000000002427E-3</c:v>
                </c:pt>
                <c:pt idx="48">
                  <c:v>-2.2550000000016723E-3</c:v>
                </c:pt>
                <c:pt idx="49">
                  <c:v>-3.5440000000015459E-3</c:v>
                </c:pt>
                <c:pt idx="50">
                  <c:v>-4.1880000000009687E-3</c:v>
                </c:pt>
                <c:pt idx="51">
                  <c:v>-1.9330000000010727E-3</c:v>
                </c:pt>
                <c:pt idx="52">
                  <c:v>-3.2220000000009463E-3</c:v>
                </c:pt>
                <c:pt idx="53">
                  <c:v>-1.9330000000010727E-3</c:v>
                </c:pt>
                <c:pt idx="54">
                  <c:v>-5.4770000000008423E-3</c:v>
                </c:pt>
                <c:pt idx="55">
                  <c:v>-2.9000000000003467E-3</c:v>
                </c:pt>
                <c:pt idx="56">
                  <c:v>-2.2550000000016723E-3</c:v>
                </c:pt>
                <c:pt idx="57">
                  <c:v>-3.5440000000015459E-3</c:v>
                </c:pt>
                <c:pt idx="58">
                  <c:v>-4.1880000000009687E-3</c:v>
                </c:pt>
                <c:pt idx="59">
                  <c:v>-4.5100000000015683E-3</c:v>
                </c:pt>
                <c:pt idx="60">
                  <c:v>-5.1550000000002427E-3</c:v>
                </c:pt>
                <c:pt idx="61">
                  <c:v>-4.5100000000015683E-3</c:v>
                </c:pt>
                <c:pt idx="62">
                  <c:v>-7.0880000000013155E-3</c:v>
                </c:pt>
                <c:pt idx="63">
                  <c:v>-5.1550000000002427E-3</c:v>
                </c:pt>
                <c:pt idx="64">
                  <c:v>-4.5100000000015683E-3</c:v>
                </c:pt>
                <c:pt idx="65">
                  <c:v>-5.1550000000002427E-3</c:v>
                </c:pt>
                <c:pt idx="66">
                  <c:v>-4.5100000000015683E-3</c:v>
                </c:pt>
                <c:pt idx="67">
                  <c:v>-5.1550000000002427E-3</c:v>
                </c:pt>
                <c:pt idx="68">
                  <c:v>-5.4770000000008423E-3</c:v>
                </c:pt>
                <c:pt idx="69">
                  <c:v>-6.1210000000002651E-3</c:v>
                </c:pt>
                <c:pt idx="70">
                  <c:v>-4.8330000000014195E-3</c:v>
                </c:pt>
                <c:pt idx="71">
                  <c:v>-5.1550000000002427E-3</c:v>
                </c:pt>
                <c:pt idx="72">
                  <c:v>-2.5780000000015235E-3</c:v>
                </c:pt>
                <c:pt idx="73">
                  <c:v>-6.7650000000014643E-3</c:v>
                </c:pt>
                <c:pt idx="74">
                  <c:v>-5.1550000000002427E-3</c:v>
                </c:pt>
                <c:pt idx="75">
                  <c:v>-5.4770000000008423E-3</c:v>
                </c:pt>
                <c:pt idx="76">
                  <c:v>-5.1550000000002427E-3</c:v>
                </c:pt>
                <c:pt idx="77">
                  <c:v>-4.5100000000015683E-3</c:v>
                </c:pt>
                <c:pt idx="78">
                  <c:v>-3.2220000000009463E-3</c:v>
                </c:pt>
                <c:pt idx="79">
                  <c:v>-5.1550000000002427E-3</c:v>
                </c:pt>
                <c:pt idx="80">
                  <c:v>-5.4770000000008423E-3</c:v>
                </c:pt>
                <c:pt idx="81">
                  <c:v>-5.1550000000002427E-3</c:v>
                </c:pt>
                <c:pt idx="82">
                  <c:v>-6.4430000000008647E-3</c:v>
                </c:pt>
                <c:pt idx="83">
                  <c:v>-5.7990000000014419E-3</c:v>
                </c:pt>
                <c:pt idx="84">
                  <c:v>-6.7650000000014643E-3</c:v>
                </c:pt>
                <c:pt idx="85">
                  <c:v>-8.6980000000007607E-3</c:v>
                </c:pt>
                <c:pt idx="86">
                  <c:v>-6.1210000000002651E-3</c:v>
                </c:pt>
                <c:pt idx="87">
                  <c:v>-8.3760000000001611E-3</c:v>
                </c:pt>
                <c:pt idx="88">
                  <c:v>-4.8330000000014195E-3</c:v>
                </c:pt>
                <c:pt idx="89">
                  <c:v>-6.7650000000014643E-3</c:v>
                </c:pt>
                <c:pt idx="90">
                  <c:v>-5.7990000000014419E-3</c:v>
                </c:pt>
                <c:pt idx="91">
                  <c:v>-8.0540000000013379E-3</c:v>
                </c:pt>
                <c:pt idx="92">
                  <c:v>-7.4100000000001387E-3</c:v>
                </c:pt>
                <c:pt idx="93">
                  <c:v>-7.4100000000001387E-3</c:v>
                </c:pt>
                <c:pt idx="94">
                  <c:v>-9.6650000000000347E-3</c:v>
                </c:pt>
                <c:pt idx="95">
                  <c:v>-6.4430000000008647E-3</c:v>
                </c:pt>
                <c:pt idx="96">
                  <c:v>-6.4430000000008647E-3</c:v>
                </c:pt>
                <c:pt idx="97">
                  <c:v>-6.7650000000014643E-3</c:v>
                </c:pt>
                <c:pt idx="98">
                  <c:v>-6.7650000000014643E-3</c:v>
                </c:pt>
                <c:pt idx="99">
                  <c:v>-7.4100000000001387E-3</c:v>
                </c:pt>
                <c:pt idx="100">
                  <c:v>-7.0880000000013155E-3</c:v>
                </c:pt>
                <c:pt idx="101">
                  <c:v>-5.7990000000014419E-3</c:v>
                </c:pt>
                <c:pt idx="102">
                  <c:v>-8.0540000000013379E-3</c:v>
                </c:pt>
                <c:pt idx="103">
                  <c:v>-7.4100000000001387E-3</c:v>
                </c:pt>
                <c:pt idx="104">
                  <c:v>-9.3430000000012114E-3</c:v>
                </c:pt>
                <c:pt idx="105">
                  <c:v>-9.3430000000012114E-3</c:v>
                </c:pt>
                <c:pt idx="106">
                  <c:v>-8.3760000000001611E-3</c:v>
                </c:pt>
                <c:pt idx="107">
                  <c:v>-9.3430000000012114E-3</c:v>
                </c:pt>
                <c:pt idx="108">
                  <c:v>-8.0540000000013379E-3</c:v>
                </c:pt>
                <c:pt idx="109">
                  <c:v>-8.3760000000001611E-3</c:v>
                </c:pt>
                <c:pt idx="110">
                  <c:v>-9.9870000000006343E-3</c:v>
                </c:pt>
                <c:pt idx="111">
                  <c:v>-9.6650000000000347E-3</c:v>
                </c:pt>
                <c:pt idx="112">
                  <c:v>-8.6980000000007607E-3</c:v>
                </c:pt>
                <c:pt idx="113">
                  <c:v>-9.0200000000013603E-3</c:v>
                </c:pt>
                <c:pt idx="114">
                  <c:v>-7.4100000000001387E-3</c:v>
                </c:pt>
                <c:pt idx="115">
                  <c:v>-7.7320000000007383E-3</c:v>
                </c:pt>
                <c:pt idx="116">
                  <c:v>-8.0540000000013379E-3</c:v>
                </c:pt>
                <c:pt idx="117">
                  <c:v>-9.0200000000013603E-3</c:v>
                </c:pt>
                <c:pt idx="118">
                  <c:v>-8.0540000000013379E-3</c:v>
                </c:pt>
                <c:pt idx="119">
                  <c:v>-9.3430000000012114E-3</c:v>
                </c:pt>
                <c:pt idx="120">
                  <c:v>-9.6650000000000347E-3</c:v>
                </c:pt>
                <c:pt idx="121">
                  <c:v>-1.0309000000001234E-2</c:v>
                </c:pt>
                <c:pt idx="122">
                  <c:v>-1.1598000000001107E-2</c:v>
                </c:pt>
                <c:pt idx="123">
                  <c:v>-8.0540000000013379E-3</c:v>
                </c:pt>
                <c:pt idx="124">
                  <c:v>-7.0880000000013155E-3</c:v>
                </c:pt>
                <c:pt idx="125">
                  <c:v>-8.3760000000001611E-3</c:v>
                </c:pt>
                <c:pt idx="126">
                  <c:v>-8.3760000000001611E-3</c:v>
                </c:pt>
                <c:pt idx="127">
                  <c:v>-9.6650000000000347E-3</c:v>
                </c:pt>
                <c:pt idx="128">
                  <c:v>-1.0309000000001234E-2</c:v>
                </c:pt>
                <c:pt idx="129">
                  <c:v>-7.4100000000001387E-3</c:v>
                </c:pt>
                <c:pt idx="130">
                  <c:v>-9.3430000000012114E-3</c:v>
                </c:pt>
                <c:pt idx="131">
                  <c:v>-9.3430000000012114E-3</c:v>
                </c:pt>
                <c:pt idx="132">
                  <c:v>-9.9870000000006343E-3</c:v>
                </c:pt>
                <c:pt idx="133">
                  <c:v>-9.6650000000000347E-3</c:v>
                </c:pt>
                <c:pt idx="134">
                  <c:v>-1.0309000000001234E-2</c:v>
                </c:pt>
                <c:pt idx="135">
                  <c:v>-1.1920000000001707E-2</c:v>
                </c:pt>
                <c:pt idx="136">
                  <c:v>-1.0953000000000657E-2</c:v>
                </c:pt>
                <c:pt idx="137">
                  <c:v>-1.0309000000001234E-2</c:v>
                </c:pt>
                <c:pt idx="138">
                  <c:v>-9.6650000000000347E-3</c:v>
                </c:pt>
                <c:pt idx="139">
                  <c:v>-1.1275000000001256E-2</c:v>
                </c:pt>
                <c:pt idx="140">
                  <c:v>-1.0631000000000057E-2</c:v>
                </c:pt>
                <c:pt idx="141">
                  <c:v>-8.6980000000007607E-3</c:v>
                </c:pt>
                <c:pt idx="142">
                  <c:v>-9.6650000000000347E-3</c:v>
                </c:pt>
                <c:pt idx="143">
                  <c:v>-9.3430000000012114E-3</c:v>
                </c:pt>
                <c:pt idx="144">
                  <c:v>-9.6650000000000347E-3</c:v>
                </c:pt>
                <c:pt idx="145">
                  <c:v>-1.256400000000113E-2</c:v>
                </c:pt>
                <c:pt idx="146">
                  <c:v>-9.0200000000013603E-3</c:v>
                </c:pt>
                <c:pt idx="147">
                  <c:v>-9.3430000000012114E-3</c:v>
                </c:pt>
                <c:pt idx="148">
                  <c:v>-9.9870000000006343E-3</c:v>
                </c:pt>
                <c:pt idx="149">
                  <c:v>-7.4100000000001387E-3</c:v>
                </c:pt>
                <c:pt idx="150">
                  <c:v>-8.6980000000007607E-3</c:v>
                </c:pt>
                <c:pt idx="151">
                  <c:v>-1.0309000000001234E-2</c:v>
                </c:pt>
                <c:pt idx="152">
                  <c:v>-1.0953000000000657E-2</c:v>
                </c:pt>
                <c:pt idx="153">
                  <c:v>-9.6650000000000347E-3</c:v>
                </c:pt>
                <c:pt idx="154">
                  <c:v>-1.0309000000001234E-2</c:v>
                </c:pt>
                <c:pt idx="155">
                  <c:v>-1.0631000000000057E-2</c:v>
                </c:pt>
                <c:pt idx="156">
                  <c:v>-1.0953000000000657E-2</c:v>
                </c:pt>
                <c:pt idx="157">
                  <c:v>-9.9870000000006343E-3</c:v>
                </c:pt>
                <c:pt idx="158">
                  <c:v>-1.1598000000001107E-2</c:v>
                </c:pt>
                <c:pt idx="159">
                  <c:v>-8.6980000000007607E-3</c:v>
                </c:pt>
                <c:pt idx="160">
                  <c:v>-9.9870000000006343E-3</c:v>
                </c:pt>
                <c:pt idx="161">
                  <c:v>-1.1920000000001707E-2</c:v>
                </c:pt>
                <c:pt idx="162">
                  <c:v>-1.0631000000000057E-2</c:v>
                </c:pt>
                <c:pt idx="163">
                  <c:v>-1.0309000000001234E-2</c:v>
                </c:pt>
                <c:pt idx="164">
                  <c:v>-1.1275000000001256E-2</c:v>
                </c:pt>
                <c:pt idx="165">
                  <c:v>-9.9870000000006343E-3</c:v>
                </c:pt>
                <c:pt idx="166">
                  <c:v>-1.0631000000000057E-2</c:v>
                </c:pt>
                <c:pt idx="167">
                  <c:v>-1.0309000000001234E-2</c:v>
                </c:pt>
                <c:pt idx="168">
                  <c:v>-8.3760000000001611E-3</c:v>
                </c:pt>
                <c:pt idx="169">
                  <c:v>-1.1275000000001256E-2</c:v>
                </c:pt>
                <c:pt idx="170">
                  <c:v>-1.0631000000000057E-2</c:v>
                </c:pt>
                <c:pt idx="171">
                  <c:v>-1.0953000000000657E-2</c:v>
                </c:pt>
                <c:pt idx="172">
                  <c:v>-9.3430000000012114E-3</c:v>
                </c:pt>
                <c:pt idx="173">
                  <c:v>-1.1275000000001256E-2</c:v>
                </c:pt>
                <c:pt idx="174">
                  <c:v>-9.3430000000012114E-3</c:v>
                </c:pt>
                <c:pt idx="175">
                  <c:v>-9.6650000000000347E-3</c:v>
                </c:pt>
                <c:pt idx="176">
                  <c:v>-9.0200000000013603E-3</c:v>
                </c:pt>
                <c:pt idx="177">
                  <c:v>-1.0953000000000657E-2</c:v>
                </c:pt>
                <c:pt idx="178">
                  <c:v>-9.3430000000012114E-3</c:v>
                </c:pt>
                <c:pt idx="179">
                  <c:v>-9.3430000000012114E-3</c:v>
                </c:pt>
                <c:pt idx="180">
                  <c:v>-1.0309000000001234E-2</c:v>
                </c:pt>
                <c:pt idx="181">
                  <c:v>-1.1598000000001107E-2</c:v>
                </c:pt>
                <c:pt idx="182">
                  <c:v>-1.1275000000001256E-2</c:v>
                </c:pt>
                <c:pt idx="183">
                  <c:v>-1.0953000000000657E-2</c:v>
                </c:pt>
                <c:pt idx="184">
                  <c:v>-9.3430000000012114E-3</c:v>
                </c:pt>
                <c:pt idx="185">
                  <c:v>-1.0309000000001234E-2</c:v>
                </c:pt>
                <c:pt idx="186">
                  <c:v>-1.0953000000000657E-2</c:v>
                </c:pt>
                <c:pt idx="187">
                  <c:v>-1.0309000000001234E-2</c:v>
                </c:pt>
                <c:pt idx="188">
                  <c:v>-1.0631000000000057E-2</c:v>
                </c:pt>
                <c:pt idx="189">
                  <c:v>-1.1920000000001707E-2</c:v>
                </c:pt>
                <c:pt idx="190">
                  <c:v>-8.6980000000007607E-3</c:v>
                </c:pt>
                <c:pt idx="191">
                  <c:v>-8.3760000000001611E-3</c:v>
                </c:pt>
                <c:pt idx="192">
                  <c:v>-8.3760000000001611E-3</c:v>
                </c:pt>
                <c:pt idx="193">
                  <c:v>-1.0309000000001234E-2</c:v>
                </c:pt>
                <c:pt idx="194">
                  <c:v>-8.6980000000007607E-3</c:v>
                </c:pt>
                <c:pt idx="195">
                  <c:v>-1.0953000000000657E-2</c:v>
                </c:pt>
                <c:pt idx="196">
                  <c:v>-8.0540000000013379E-3</c:v>
                </c:pt>
                <c:pt idx="197">
                  <c:v>-9.6650000000000347E-3</c:v>
                </c:pt>
                <c:pt idx="198">
                  <c:v>-1.0309000000001234E-2</c:v>
                </c:pt>
                <c:pt idx="199">
                  <c:v>-9.0200000000013603E-3</c:v>
                </c:pt>
                <c:pt idx="200">
                  <c:v>-1.0631000000000057E-2</c:v>
                </c:pt>
                <c:pt idx="201">
                  <c:v>-9.6650000000000347E-3</c:v>
                </c:pt>
                <c:pt idx="202">
                  <c:v>-9.0200000000013603E-3</c:v>
                </c:pt>
                <c:pt idx="203">
                  <c:v>-7.0880000000013155E-3</c:v>
                </c:pt>
                <c:pt idx="204">
                  <c:v>-7.0880000000013155E-3</c:v>
                </c:pt>
                <c:pt idx="205">
                  <c:v>-9.6650000000000347E-3</c:v>
                </c:pt>
                <c:pt idx="206">
                  <c:v>-5.4770000000008423E-3</c:v>
                </c:pt>
                <c:pt idx="207">
                  <c:v>-9.0200000000013603E-3</c:v>
                </c:pt>
                <c:pt idx="208">
                  <c:v>-9.0200000000013603E-3</c:v>
                </c:pt>
                <c:pt idx="209">
                  <c:v>-8.3760000000001611E-3</c:v>
                </c:pt>
                <c:pt idx="210">
                  <c:v>-9.3430000000012114E-3</c:v>
                </c:pt>
                <c:pt idx="211">
                  <c:v>-6.7650000000014643E-3</c:v>
                </c:pt>
                <c:pt idx="212">
                  <c:v>-8.0540000000013379E-3</c:v>
                </c:pt>
                <c:pt idx="213">
                  <c:v>-8.0540000000013379E-3</c:v>
                </c:pt>
                <c:pt idx="214">
                  <c:v>-8.3760000000001611E-3</c:v>
                </c:pt>
                <c:pt idx="215">
                  <c:v>-8.6980000000007607E-3</c:v>
                </c:pt>
                <c:pt idx="216">
                  <c:v>-7.0880000000013155E-3</c:v>
                </c:pt>
                <c:pt idx="217">
                  <c:v>-6.1210000000002651E-3</c:v>
                </c:pt>
                <c:pt idx="218">
                  <c:v>-6.7650000000014643E-3</c:v>
                </c:pt>
                <c:pt idx="219">
                  <c:v>-4.5100000000015683E-3</c:v>
                </c:pt>
                <c:pt idx="220">
                  <c:v>-5.1550000000002427E-3</c:v>
                </c:pt>
                <c:pt idx="221">
                  <c:v>-7.7320000000007383E-3</c:v>
                </c:pt>
                <c:pt idx="222">
                  <c:v>-5.4770000000008423E-3</c:v>
                </c:pt>
                <c:pt idx="223">
                  <c:v>-5.7990000000014419E-3</c:v>
                </c:pt>
                <c:pt idx="224">
                  <c:v>-6.4430000000008647E-3</c:v>
                </c:pt>
                <c:pt idx="225">
                  <c:v>-4.5100000000015683E-3</c:v>
                </c:pt>
                <c:pt idx="226">
                  <c:v>-3.2220000000009463E-3</c:v>
                </c:pt>
                <c:pt idx="227">
                  <c:v>-3.8660000000003691E-3</c:v>
                </c:pt>
                <c:pt idx="228">
                  <c:v>-3.2220000000009463E-3</c:v>
                </c:pt>
                <c:pt idx="229">
                  <c:v>-4.8330000000014195E-3</c:v>
                </c:pt>
                <c:pt idx="230">
                  <c:v>-4.1880000000009687E-3</c:v>
                </c:pt>
                <c:pt idx="231">
                  <c:v>-1.9330000000010727E-3</c:v>
                </c:pt>
                <c:pt idx="232">
                  <c:v>-3.5440000000015459E-3</c:v>
                </c:pt>
                <c:pt idx="233">
                  <c:v>-4.1880000000009687E-3</c:v>
                </c:pt>
                <c:pt idx="234">
                  <c:v>-4.8330000000014195E-3</c:v>
                </c:pt>
                <c:pt idx="235">
                  <c:v>-5.7990000000014419E-3</c:v>
                </c:pt>
                <c:pt idx="236">
                  <c:v>-4.5100000000015683E-3</c:v>
                </c:pt>
                <c:pt idx="237">
                  <c:v>-4.1880000000009687E-3</c:v>
                </c:pt>
                <c:pt idx="238">
                  <c:v>-2.9000000000003467E-3</c:v>
                </c:pt>
                <c:pt idx="239">
                  <c:v>-4.5100000000015683E-3</c:v>
                </c:pt>
                <c:pt idx="240">
                  <c:v>-3.8660000000003691E-3</c:v>
                </c:pt>
                <c:pt idx="241">
                  <c:v>-2.5780000000015235E-3</c:v>
                </c:pt>
                <c:pt idx="242">
                  <c:v>-1.9330000000010727E-3</c:v>
                </c:pt>
                <c:pt idx="243">
                  <c:v>-1.9330000000010727E-3</c:v>
                </c:pt>
                <c:pt idx="244">
                  <c:v>-4.1880000000009687E-3</c:v>
                </c:pt>
                <c:pt idx="245">
                  <c:v>-5.1550000000002427E-3</c:v>
                </c:pt>
                <c:pt idx="246">
                  <c:v>-2.9000000000003467E-3</c:v>
                </c:pt>
                <c:pt idx="247">
                  <c:v>-2.5780000000015235E-3</c:v>
                </c:pt>
                <c:pt idx="248">
                  <c:v>-2.2550000000016723E-3</c:v>
                </c:pt>
                <c:pt idx="249">
                  <c:v>-2.9000000000003467E-3</c:v>
                </c:pt>
                <c:pt idx="250">
                  <c:v>-9.6700000000105035E-4</c:v>
                </c:pt>
                <c:pt idx="251">
                  <c:v>-9.6700000000105035E-4</c:v>
                </c:pt>
                <c:pt idx="252">
                  <c:v>-2.5780000000015235E-3</c:v>
                </c:pt>
                <c:pt idx="253">
                  <c:v>-3.5440000000015459E-3</c:v>
                </c:pt>
                <c:pt idx="254">
                  <c:v>-2.9000000000003467E-3</c:v>
                </c:pt>
                <c:pt idx="255">
                  <c:v>-1.9330000000010727E-3</c:v>
                </c:pt>
                <c:pt idx="256">
                  <c:v>-1.9330000000010727E-3</c:v>
                </c:pt>
                <c:pt idx="257">
                  <c:v>-3.8660000000003691E-3</c:v>
                </c:pt>
                <c:pt idx="258">
                  <c:v>-9.6700000000105035E-4</c:v>
                </c:pt>
                <c:pt idx="259">
                  <c:v>-2.5780000000015235E-3</c:v>
                </c:pt>
                <c:pt idx="260">
                  <c:v>-4.1880000000009687E-3</c:v>
                </c:pt>
                <c:pt idx="261">
                  <c:v>-3.8660000000003691E-3</c:v>
                </c:pt>
                <c:pt idx="262">
                  <c:v>-2.9000000000003467E-3</c:v>
                </c:pt>
                <c:pt idx="263">
                  <c:v>-9.6700000000105035E-4</c:v>
                </c:pt>
                <c:pt idx="264">
                  <c:v>-4.5100000000015683E-3</c:v>
                </c:pt>
                <c:pt idx="265">
                  <c:v>-4.5100000000015683E-3</c:v>
                </c:pt>
                <c:pt idx="266">
                  <c:v>-4.1880000000009687E-3</c:v>
                </c:pt>
                <c:pt idx="267">
                  <c:v>-3.8660000000003691E-3</c:v>
                </c:pt>
                <c:pt idx="268">
                  <c:v>-4.5100000000015683E-3</c:v>
                </c:pt>
                <c:pt idx="269">
                  <c:v>-4.5100000000015683E-3</c:v>
                </c:pt>
                <c:pt idx="270">
                  <c:v>-1.9330000000010727E-3</c:v>
                </c:pt>
                <c:pt idx="271">
                  <c:v>-1.2890000000016499E-3</c:v>
                </c:pt>
                <c:pt idx="272">
                  <c:v>-3.5440000000015459E-3</c:v>
                </c:pt>
                <c:pt idx="273">
                  <c:v>-1.2890000000016499E-3</c:v>
                </c:pt>
                <c:pt idx="274">
                  <c:v>-1.6110000000004732E-3</c:v>
                </c:pt>
                <c:pt idx="275">
                  <c:v>-1.2890000000016499E-3</c:v>
                </c:pt>
                <c:pt idx="276">
                  <c:v>-2.9000000000003467E-3</c:v>
                </c:pt>
                <c:pt idx="277">
                  <c:v>-3.2220000000009463E-3</c:v>
                </c:pt>
                <c:pt idx="278">
                  <c:v>-2.9000000000003467E-3</c:v>
                </c:pt>
                <c:pt idx="279">
                  <c:v>-4.5100000000015683E-3</c:v>
                </c:pt>
                <c:pt idx="280">
                  <c:v>-1.9330000000010727E-3</c:v>
                </c:pt>
                <c:pt idx="281">
                  <c:v>-1.6110000000004732E-3</c:v>
                </c:pt>
                <c:pt idx="282">
                  <c:v>0</c:v>
                </c:pt>
                <c:pt idx="283">
                  <c:v>-2.5780000000015235E-3</c:v>
                </c:pt>
                <c:pt idx="284">
                  <c:v>6.4399999999942281E-4</c:v>
                </c:pt>
                <c:pt idx="285">
                  <c:v>-1.6110000000004732E-3</c:v>
                </c:pt>
                <c:pt idx="286">
                  <c:v>-3.2220000000009463E-3</c:v>
                </c:pt>
                <c:pt idx="287">
                  <c:v>-1.6110000000004732E-3</c:v>
                </c:pt>
                <c:pt idx="288">
                  <c:v>3.2199999999882323E-4</c:v>
                </c:pt>
                <c:pt idx="289">
                  <c:v>-3.2300000000162754E-4</c:v>
                </c:pt>
                <c:pt idx="290">
                  <c:v>-1.2890000000016499E-3</c:v>
                </c:pt>
                <c:pt idx="291">
                  <c:v>-1.9330000000010727E-3</c:v>
                </c:pt>
                <c:pt idx="292">
                  <c:v>0</c:v>
                </c:pt>
                <c:pt idx="293">
                  <c:v>-3.5440000000015459E-3</c:v>
                </c:pt>
                <c:pt idx="294">
                  <c:v>-1.9330000000010727E-3</c:v>
                </c:pt>
                <c:pt idx="295">
                  <c:v>3.2199999999882323E-4</c:v>
                </c:pt>
                <c:pt idx="296">
                  <c:v>-1.6110000000004732E-3</c:v>
                </c:pt>
                <c:pt idx="297">
                  <c:v>-2.2550000000016723E-3</c:v>
                </c:pt>
                <c:pt idx="298">
                  <c:v>3.2199999999882323E-4</c:v>
                </c:pt>
                <c:pt idx="299">
                  <c:v>3.2199999999882323E-4</c:v>
                </c:pt>
                <c:pt idx="300">
                  <c:v>-6.4500000000045077E-4</c:v>
                </c:pt>
                <c:pt idx="301">
                  <c:v>2.254999999999896E-3</c:v>
                </c:pt>
                <c:pt idx="302">
                  <c:v>9.660000000000224E-4</c:v>
                </c:pt>
                <c:pt idx="303">
                  <c:v>-3.2300000000162754E-4</c:v>
                </c:pt>
                <c:pt idx="304">
                  <c:v>6.4399999999942281E-4</c:v>
                </c:pt>
                <c:pt idx="305">
                  <c:v>9.660000000000224E-4</c:v>
                </c:pt>
                <c:pt idx="306">
                  <c:v>1.6099999999994452E-3</c:v>
                </c:pt>
                <c:pt idx="307">
                  <c:v>-6.4500000000045077E-4</c:v>
                </c:pt>
                <c:pt idx="308">
                  <c:v>1.9320000000000448E-3</c:v>
                </c:pt>
                <c:pt idx="309">
                  <c:v>0</c:v>
                </c:pt>
                <c:pt idx="310">
                  <c:v>0</c:v>
                </c:pt>
                <c:pt idx="311">
                  <c:v>3.2199999999882323E-4</c:v>
                </c:pt>
                <c:pt idx="312">
                  <c:v>2.8989999999993188E-3</c:v>
                </c:pt>
                <c:pt idx="313">
                  <c:v>1.9320000000000448E-3</c:v>
                </c:pt>
                <c:pt idx="314">
                  <c:v>3.2209999999999184E-3</c:v>
                </c:pt>
                <c:pt idx="315">
                  <c:v>4.509999999999792E-3</c:v>
                </c:pt>
                <c:pt idx="316">
                  <c:v>3.5429999999987416E-3</c:v>
                </c:pt>
                <c:pt idx="317">
                  <c:v>2.5769999999987192E-3</c:v>
                </c:pt>
                <c:pt idx="318">
                  <c:v>2.5769999999987192E-3</c:v>
                </c:pt>
                <c:pt idx="319">
                  <c:v>2.8989999999993188E-3</c:v>
                </c:pt>
                <c:pt idx="320">
                  <c:v>4.509999999999792E-3</c:v>
                </c:pt>
                <c:pt idx="321">
                  <c:v>4.8319999999986152E-3</c:v>
                </c:pt>
                <c:pt idx="322">
                  <c:v>1.6099999999994452E-3</c:v>
                </c:pt>
                <c:pt idx="323">
                  <c:v>2.254999999999896E-3</c:v>
                </c:pt>
                <c:pt idx="324">
                  <c:v>-9.6700000000105035E-4</c:v>
                </c:pt>
                <c:pt idx="325">
                  <c:v>-5.4770000000008423E-3</c:v>
                </c:pt>
                <c:pt idx="326">
                  <c:v>-9.6650000000000347E-3</c:v>
                </c:pt>
                <c:pt idx="327">
                  <c:v>-1.4175000000001603E-2</c:v>
                </c:pt>
                <c:pt idx="328">
                  <c:v>-1.9973000000000241E-2</c:v>
                </c:pt>
                <c:pt idx="329">
                  <c:v>-2.3195000000001187E-2</c:v>
                </c:pt>
                <c:pt idx="330">
                  <c:v>-3.0604000000000298E-2</c:v>
                </c:pt>
                <c:pt idx="331">
                  <c:v>-3.7047000000001162E-2</c:v>
                </c:pt>
                <c:pt idx="332">
                  <c:v>-4.5101000000000724E-2</c:v>
                </c:pt>
                <c:pt idx="333">
                  <c:v>-5.4443000000000907E-2</c:v>
                </c:pt>
                <c:pt idx="334">
                  <c:v>-6.0885999999999996E-2</c:v>
                </c:pt>
                <c:pt idx="335">
                  <c:v>-7.0228000000000179E-2</c:v>
                </c:pt>
                <c:pt idx="336">
                  <c:v>-8.0214000000001562E-2</c:v>
                </c:pt>
                <c:pt idx="337">
                  <c:v>-8.4724000000001354E-2</c:v>
                </c:pt>
                <c:pt idx="338">
                  <c:v>-9.793200000000013E-2</c:v>
                </c:pt>
                <c:pt idx="339">
                  <c:v>-0.10373100000000157</c:v>
                </c:pt>
                <c:pt idx="340">
                  <c:v>-0.11951600000000084</c:v>
                </c:pt>
                <c:pt idx="341">
                  <c:v>-0.12434800000000124</c:v>
                </c:pt>
                <c:pt idx="342">
                  <c:v>-0.13755600000000001</c:v>
                </c:pt>
                <c:pt idx="343">
                  <c:v>-0.14561000000000135</c:v>
                </c:pt>
                <c:pt idx="344">
                  <c:v>-0.16010600000000075</c:v>
                </c:pt>
                <c:pt idx="345">
                  <c:v>-0.17009300000000138</c:v>
                </c:pt>
                <c:pt idx="346">
                  <c:v>-0.17782400000000109</c:v>
                </c:pt>
                <c:pt idx="347">
                  <c:v>-0.19038800000000045</c:v>
                </c:pt>
                <c:pt idx="348">
                  <c:v>-0.19618600000000086</c:v>
                </c:pt>
                <c:pt idx="349">
                  <c:v>-0.20746100000000034</c:v>
                </c:pt>
                <c:pt idx="350">
                  <c:v>-0.21519300000000108</c:v>
                </c:pt>
                <c:pt idx="351">
                  <c:v>-0.22517900000000068</c:v>
                </c:pt>
                <c:pt idx="352">
                  <c:v>-0.23387700000000144</c:v>
                </c:pt>
                <c:pt idx="353">
                  <c:v>-0.24289700000000103</c:v>
                </c:pt>
                <c:pt idx="354">
                  <c:v>-0.25159500000000001</c:v>
                </c:pt>
                <c:pt idx="355">
                  <c:v>-0.25803800000000088</c:v>
                </c:pt>
                <c:pt idx="356">
                  <c:v>-0.27156800000000025</c:v>
                </c:pt>
                <c:pt idx="357">
                  <c:v>-0.29476200000000041</c:v>
                </c:pt>
                <c:pt idx="358">
                  <c:v>-0.33793000000000095</c:v>
                </c:pt>
                <c:pt idx="359">
                  <c:v>-0.38915000000000077</c:v>
                </c:pt>
                <c:pt idx="360">
                  <c:v>-0.4513240000000005</c:v>
                </c:pt>
                <c:pt idx="361">
                  <c:v>-0.52187300000000114</c:v>
                </c:pt>
                <c:pt idx="362">
                  <c:v>-0.58759100000000064</c:v>
                </c:pt>
                <c:pt idx="363">
                  <c:v>-0.66329400000000049</c:v>
                </c:pt>
                <c:pt idx="364">
                  <c:v>-0.74930700000000083</c:v>
                </c:pt>
                <c:pt idx="365">
                  <c:v>-0.8536810000000008</c:v>
                </c:pt>
                <c:pt idx="366">
                  <c:v>-0.95386700000000069</c:v>
                </c:pt>
                <c:pt idx="367">
                  <c:v>-1.051476000000001</c:v>
                </c:pt>
                <c:pt idx="368">
                  <c:v>-1.1490850000000012</c:v>
                </c:pt>
                <c:pt idx="369">
                  <c:v>-1.2499160000000007</c:v>
                </c:pt>
                <c:pt idx="370">
                  <c:v>-1.348491000000001</c:v>
                </c:pt>
                <c:pt idx="371">
                  <c:v>-1.4419120000000012</c:v>
                </c:pt>
                <c:pt idx="372">
                  <c:v>-1.5427430000000006</c:v>
                </c:pt>
                <c:pt idx="373">
                  <c:v>-1.6252110000000011</c:v>
                </c:pt>
                <c:pt idx="374">
                  <c:v>-1.712511000000001</c:v>
                </c:pt>
                <c:pt idx="375">
                  <c:v>-1.7962680000000004</c:v>
                </c:pt>
                <c:pt idx="376">
                  <c:v>-1.8735820000000007</c:v>
                </c:pt>
                <c:pt idx="377">
                  <c:v>-1.9618480000000007</c:v>
                </c:pt>
                <c:pt idx="378">
                  <c:v>-2.0414170000000009</c:v>
                </c:pt>
                <c:pt idx="379">
                  <c:v>-2.1151870000000006</c:v>
                </c:pt>
                <c:pt idx="380">
                  <c:v>-2.1821930000000007</c:v>
                </c:pt>
                <c:pt idx="381">
                  <c:v>-2.2479090000000008</c:v>
                </c:pt>
                <c:pt idx="382">
                  <c:v>-2.3145920000000011</c:v>
                </c:pt>
                <c:pt idx="383">
                  <c:v>-2.3757990000000007</c:v>
                </c:pt>
                <c:pt idx="384">
                  <c:v>-2.4250860000000012</c:v>
                </c:pt>
                <c:pt idx="385">
                  <c:v>-2.4772730000000012</c:v>
                </c:pt>
                <c:pt idx="386">
                  <c:v>-2.5243050000000009</c:v>
                </c:pt>
                <c:pt idx="387">
                  <c:v>-2.5793910000000011</c:v>
                </c:pt>
                <c:pt idx="388">
                  <c:v>-2.6290010000000006</c:v>
                </c:pt>
                <c:pt idx="389">
                  <c:v>-2.6724900000000007</c:v>
                </c:pt>
                <c:pt idx="390">
                  <c:v>-2.7117910000000007</c:v>
                </c:pt>
                <c:pt idx="391">
                  <c:v>-2.750770000000001</c:v>
                </c:pt>
                <c:pt idx="392">
                  <c:v>-2.7874940000000006</c:v>
                </c:pt>
                <c:pt idx="393">
                  <c:v>-2.8242170000000009</c:v>
                </c:pt>
                <c:pt idx="394">
                  <c:v>-2.8586860000000005</c:v>
                </c:pt>
                <c:pt idx="395">
                  <c:v>-2.8886450000000012</c:v>
                </c:pt>
                <c:pt idx="396">
                  <c:v>-2.9153830000000012</c:v>
                </c:pt>
                <c:pt idx="397">
                  <c:v>-2.9408320000000012</c:v>
                </c:pt>
                <c:pt idx="398">
                  <c:v>-2.967569000000001</c:v>
                </c:pt>
                <c:pt idx="399">
                  <c:v>-2.9907630000000012</c:v>
                </c:pt>
                <c:pt idx="400">
                  <c:v>-3.0120250000000004</c:v>
                </c:pt>
                <c:pt idx="401">
                  <c:v>-3.0368290000000009</c:v>
                </c:pt>
                <c:pt idx="402">
                  <c:v>-3.059057000000001</c:v>
                </c:pt>
                <c:pt idx="403">
                  <c:v>-3.0790300000000013</c:v>
                </c:pt>
                <c:pt idx="404">
                  <c:v>-3.0954590000000008</c:v>
                </c:pt>
                <c:pt idx="405">
                  <c:v>-3.1144650000000009</c:v>
                </c:pt>
                <c:pt idx="406">
                  <c:v>-3.1318600000000005</c:v>
                </c:pt>
                <c:pt idx="407">
                  <c:v>-3.1495780000000009</c:v>
                </c:pt>
                <c:pt idx="408">
                  <c:v>-3.1647190000000007</c:v>
                </c:pt>
                <c:pt idx="409">
                  <c:v>-3.1763160000000008</c:v>
                </c:pt>
                <c:pt idx="410">
                  <c:v>-3.1911340000000008</c:v>
                </c:pt>
                <c:pt idx="411">
                  <c:v>-3.2056300000000011</c:v>
                </c:pt>
                <c:pt idx="412">
                  <c:v>-3.2172270000000012</c:v>
                </c:pt>
                <c:pt idx="413">
                  <c:v>-3.2307570000000005</c:v>
                </c:pt>
                <c:pt idx="414">
                  <c:v>-3.2426760000000012</c:v>
                </c:pt>
                <c:pt idx="415">
                  <c:v>-3.2558840000000009</c:v>
                </c:pt>
                <c:pt idx="416">
                  <c:v>-3.2652260000000011</c:v>
                </c:pt>
                <c:pt idx="417">
                  <c:v>-3.2784340000000007</c:v>
                </c:pt>
                <c:pt idx="418">
                  <c:v>-3.2916410000000011</c:v>
                </c:pt>
                <c:pt idx="419">
                  <c:v>-3.3025940000000009</c:v>
                </c:pt>
                <c:pt idx="420">
                  <c:v>-3.3135470000000007</c:v>
                </c:pt>
                <c:pt idx="421">
                  <c:v>-3.3264320000000005</c:v>
                </c:pt>
                <c:pt idx="422">
                  <c:v>-3.3364190000000011</c:v>
                </c:pt>
                <c:pt idx="423">
                  <c:v>-3.3451160000000009</c:v>
                </c:pt>
                <c:pt idx="424">
                  <c:v>-3.3560690000000006</c:v>
                </c:pt>
                <c:pt idx="425">
                  <c:v>-3.3628340000000012</c:v>
                </c:pt>
                <c:pt idx="426">
                  <c:v>-3.3724980000000011</c:v>
                </c:pt>
                <c:pt idx="427">
                  <c:v>-3.3824840000000007</c:v>
                </c:pt>
                <c:pt idx="428">
                  <c:v>-3.3898940000000009</c:v>
                </c:pt>
                <c:pt idx="429">
                  <c:v>-3.396014000000001</c:v>
                </c:pt>
                <c:pt idx="430">
                  <c:v>-3.4037460000000008</c:v>
                </c:pt>
                <c:pt idx="431">
                  <c:v>-3.413088000000001</c:v>
                </c:pt>
                <c:pt idx="432">
                  <c:v>-3.4188860000000005</c:v>
                </c:pt>
                <c:pt idx="433">
                  <c:v>-3.4266170000000011</c:v>
                </c:pt>
                <c:pt idx="434">
                  <c:v>-3.4349930000000004</c:v>
                </c:pt>
                <c:pt idx="435">
                  <c:v>-3.4391810000000005</c:v>
                </c:pt>
                <c:pt idx="436">
                  <c:v>-3.4459460000000011</c:v>
                </c:pt>
                <c:pt idx="437">
                  <c:v>-3.4530330000000005</c:v>
                </c:pt>
                <c:pt idx="438">
                  <c:v>-3.4591530000000006</c:v>
                </c:pt>
                <c:pt idx="439">
                  <c:v>-3.463985000000001</c:v>
                </c:pt>
                <c:pt idx="440">
                  <c:v>-3.470428000000001</c:v>
                </c:pt>
                <c:pt idx="441">
                  <c:v>-3.4749380000000007</c:v>
                </c:pt>
                <c:pt idx="442">
                  <c:v>-3.4813810000000007</c:v>
                </c:pt>
                <c:pt idx="443">
                  <c:v>-3.4842800000000009</c:v>
                </c:pt>
                <c:pt idx="444">
                  <c:v>-3.4897570000000009</c:v>
                </c:pt>
                <c:pt idx="445">
                  <c:v>-3.4933000000000005</c:v>
                </c:pt>
                <c:pt idx="446">
                  <c:v>-3.4961990000000007</c:v>
                </c:pt>
                <c:pt idx="447">
                  <c:v>-3.5003870000000008</c:v>
                </c:pt>
                <c:pt idx="448">
                  <c:v>-3.5016760000000007</c:v>
                </c:pt>
                <c:pt idx="449">
                  <c:v>-3.5061860000000005</c:v>
                </c:pt>
                <c:pt idx="450">
                  <c:v>-3.5081180000000005</c:v>
                </c:pt>
                <c:pt idx="451">
                  <c:v>-3.5132730000000008</c:v>
                </c:pt>
                <c:pt idx="452">
                  <c:v>-3.5155280000000007</c:v>
                </c:pt>
                <c:pt idx="453">
                  <c:v>-3.5174600000000007</c:v>
                </c:pt>
                <c:pt idx="454">
                  <c:v>-3.5190710000000012</c:v>
                </c:pt>
                <c:pt idx="455">
                  <c:v>-3.5232590000000013</c:v>
                </c:pt>
                <c:pt idx="456">
                  <c:v>-3.5251920000000005</c:v>
                </c:pt>
                <c:pt idx="457">
                  <c:v>-3.5261580000000006</c:v>
                </c:pt>
                <c:pt idx="458">
                  <c:v>-3.5313120000000007</c:v>
                </c:pt>
                <c:pt idx="459">
                  <c:v>-3.5329230000000011</c:v>
                </c:pt>
                <c:pt idx="460">
                  <c:v>-3.5348560000000004</c:v>
                </c:pt>
                <c:pt idx="461">
                  <c:v>-3.538399000000001</c:v>
                </c:pt>
                <c:pt idx="462">
                  <c:v>-3.5387220000000008</c:v>
                </c:pt>
                <c:pt idx="463">
                  <c:v>-3.542587000000001</c:v>
                </c:pt>
                <c:pt idx="464">
                  <c:v>-3.5429090000000008</c:v>
                </c:pt>
                <c:pt idx="465">
                  <c:v>-3.5441980000000006</c:v>
                </c:pt>
                <c:pt idx="466">
                  <c:v>-3.5451640000000006</c:v>
                </c:pt>
                <c:pt idx="467">
                  <c:v>-3.5487080000000004</c:v>
                </c:pt>
                <c:pt idx="468">
                  <c:v>-3.5477410000000011</c:v>
                </c:pt>
                <c:pt idx="469">
                  <c:v>-3.5506410000000006</c:v>
                </c:pt>
                <c:pt idx="470">
                  <c:v>-3.5506410000000006</c:v>
                </c:pt>
                <c:pt idx="471">
                  <c:v>-3.5506410000000006</c:v>
                </c:pt>
                <c:pt idx="472">
                  <c:v>-3.5522510000000009</c:v>
                </c:pt>
                <c:pt idx="473">
                  <c:v>-3.5519290000000012</c:v>
                </c:pt>
                <c:pt idx="474">
                  <c:v>-3.5512850000000009</c:v>
                </c:pt>
                <c:pt idx="475">
                  <c:v>-3.5525740000000008</c:v>
                </c:pt>
                <c:pt idx="476">
                  <c:v>-3.5535400000000008</c:v>
                </c:pt>
                <c:pt idx="477">
                  <c:v>-3.5528960000000005</c:v>
                </c:pt>
                <c:pt idx="478">
                  <c:v>-3.5535400000000008</c:v>
                </c:pt>
                <c:pt idx="479">
                  <c:v>-3.5545060000000008</c:v>
                </c:pt>
                <c:pt idx="480">
                  <c:v>-3.5541840000000011</c:v>
                </c:pt>
                <c:pt idx="481">
                  <c:v>-3.5528960000000005</c:v>
                </c:pt>
                <c:pt idx="482">
                  <c:v>-3.5535400000000008</c:v>
                </c:pt>
                <c:pt idx="483">
                  <c:v>-3.5519290000000012</c:v>
                </c:pt>
                <c:pt idx="484">
                  <c:v>-3.5525740000000008</c:v>
                </c:pt>
                <c:pt idx="485">
                  <c:v>-3.5509630000000012</c:v>
                </c:pt>
                <c:pt idx="486">
                  <c:v>-3.5519290000000012</c:v>
                </c:pt>
                <c:pt idx="487">
                  <c:v>-3.5512850000000009</c:v>
                </c:pt>
                <c:pt idx="488">
                  <c:v>-3.549996000000001</c:v>
                </c:pt>
                <c:pt idx="489">
                  <c:v>-3.5483860000000007</c:v>
                </c:pt>
                <c:pt idx="490">
                  <c:v>-3.5467750000000011</c:v>
                </c:pt>
                <c:pt idx="491">
                  <c:v>-3.548064000000001</c:v>
                </c:pt>
                <c:pt idx="492">
                  <c:v>-3.5477410000000011</c:v>
                </c:pt>
                <c:pt idx="493">
                  <c:v>-3.5464530000000005</c:v>
                </c:pt>
                <c:pt idx="494">
                  <c:v>-3.5470970000000008</c:v>
                </c:pt>
                <c:pt idx="495">
                  <c:v>-3.5461310000000008</c:v>
                </c:pt>
                <c:pt idx="496">
                  <c:v>-3.5467750000000011</c:v>
                </c:pt>
                <c:pt idx="497">
                  <c:v>-3.5451640000000006</c:v>
                </c:pt>
                <c:pt idx="498">
                  <c:v>-3.5448420000000009</c:v>
                </c:pt>
                <c:pt idx="499">
                  <c:v>-3.5464530000000005</c:v>
                </c:pt>
                <c:pt idx="500">
                  <c:v>-3.5438760000000009</c:v>
                </c:pt>
                <c:pt idx="501">
                  <c:v>-3.5448420000000009</c:v>
                </c:pt>
                <c:pt idx="502">
                  <c:v>-3.5438760000000009</c:v>
                </c:pt>
                <c:pt idx="503">
                  <c:v>-3.5432320000000006</c:v>
                </c:pt>
                <c:pt idx="504">
                  <c:v>-3.5429090000000008</c:v>
                </c:pt>
                <c:pt idx="505">
                  <c:v>-3.5458090000000011</c:v>
                </c:pt>
                <c:pt idx="506">
                  <c:v>-3.5429090000000008</c:v>
                </c:pt>
                <c:pt idx="507">
                  <c:v>-3.5419430000000007</c:v>
                </c:pt>
                <c:pt idx="508">
                  <c:v>-3.5445200000000012</c:v>
                </c:pt>
                <c:pt idx="509">
                  <c:v>-3.5432320000000006</c:v>
                </c:pt>
                <c:pt idx="510">
                  <c:v>-3.5419430000000007</c:v>
                </c:pt>
                <c:pt idx="511">
                  <c:v>-3.5445200000000012</c:v>
                </c:pt>
                <c:pt idx="512">
                  <c:v>-3.5435540000000012</c:v>
                </c:pt>
                <c:pt idx="513">
                  <c:v>-3.5448420000000009</c:v>
                </c:pt>
                <c:pt idx="514">
                  <c:v>-3.5432320000000006</c:v>
                </c:pt>
                <c:pt idx="515">
                  <c:v>-3.5438760000000009</c:v>
                </c:pt>
                <c:pt idx="516">
                  <c:v>-3.5432320000000006</c:v>
                </c:pt>
                <c:pt idx="517">
                  <c:v>-3.5419430000000007</c:v>
                </c:pt>
                <c:pt idx="518">
                  <c:v>-3.542587000000001</c:v>
                </c:pt>
                <c:pt idx="519">
                  <c:v>-3.5451640000000006</c:v>
                </c:pt>
                <c:pt idx="520">
                  <c:v>-3.5432320000000006</c:v>
                </c:pt>
                <c:pt idx="521">
                  <c:v>-3.5445200000000012</c:v>
                </c:pt>
                <c:pt idx="522">
                  <c:v>-3.5451640000000006</c:v>
                </c:pt>
                <c:pt idx="523">
                  <c:v>-3.5451640000000006</c:v>
                </c:pt>
                <c:pt idx="524">
                  <c:v>-3.5451640000000006</c:v>
                </c:pt>
                <c:pt idx="525">
                  <c:v>-3.5451640000000006</c:v>
                </c:pt>
                <c:pt idx="526">
                  <c:v>-3.5445200000000012</c:v>
                </c:pt>
                <c:pt idx="527">
                  <c:v>-3.5461310000000008</c:v>
                </c:pt>
                <c:pt idx="528">
                  <c:v>-3.5435540000000012</c:v>
                </c:pt>
                <c:pt idx="529">
                  <c:v>-3.5467750000000011</c:v>
                </c:pt>
                <c:pt idx="530">
                  <c:v>-3.5448420000000009</c:v>
                </c:pt>
                <c:pt idx="531">
                  <c:v>-3.5467750000000011</c:v>
                </c:pt>
                <c:pt idx="532">
                  <c:v>-3.5454870000000005</c:v>
                </c:pt>
                <c:pt idx="533">
                  <c:v>-3.5445200000000012</c:v>
                </c:pt>
                <c:pt idx="534">
                  <c:v>-3.5464530000000005</c:v>
                </c:pt>
                <c:pt idx="535">
                  <c:v>-3.5467750000000011</c:v>
                </c:pt>
                <c:pt idx="536">
                  <c:v>-3.5461310000000008</c:v>
                </c:pt>
                <c:pt idx="537">
                  <c:v>-3.5470970000000008</c:v>
                </c:pt>
                <c:pt idx="538">
                  <c:v>-3.5467750000000011</c:v>
                </c:pt>
                <c:pt idx="539">
                  <c:v>-3.5464530000000005</c:v>
                </c:pt>
                <c:pt idx="540">
                  <c:v>-3.5464530000000005</c:v>
                </c:pt>
                <c:pt idx="541">
                  <c:v>-3.5474190000000005</c:v>
                </c:pt>
                <c:pt idx="542">
                  <c:v>-3.549996000000001</c:v>
                </c:pt>
                <c:pt idx="543">
                  <c:v>-3.5483860000000007</c:v>
                </c:pt>
                <c:pt idx="544">
                  <c:v>-3.5477410000000011</c:v>
                </c:pt>
                <c:pt idx="545">
                  <c:v>-3.5477410000000011</c:v>
                </c:pt>
                <c:pt idx="546">
                  <c:v>-3.549030000000001</c:v>
                </c:pt>
                <c:pt idx="547">
                  <c:v>-3.5487080000000004</c:v>
                </c:pt>
                <c:pt idx="548">
                  <c:v>-3.5503190000000009</c:v>
                </c:pt>
                <c:pt idx="549">
                  <c:v>-3.5506410000000006</c:v>
                </c:pt>
                <c:pt idx="550">
                  <c:v>-3.548064000000001</c:v>
                </c:pt>
                <c:pt idx="551">
                  <c:v>-3.549996000000001</c:v>
                </c:pt>
                <c:pt idx="552">
                  <c:v>-3.5506410000000006</c:v>
                </c:pt>
                <c:pt idx="553">
                  <c:v>-3.5483860000000007</c:v>
                </c:pt>
                <c:pt idx="554">
                  <c:v>-3.5496740000000004</c:v>
                </c:pt>
                <c:pt idx="555">
                  <c:v>-3.5509630000000012</c:v>
                </c:pt>
                <c:pt idx="556">
                  <c:v>-3.5477410000000011</c:v>
                </c:pt>
                <c:pt idx="557">
                  <c:v>-3.5506410000000006</c:v>
                </c:pt>
                <c:pt idx="558">
                  <c:v>-3.5496740000000004</c:v>
                </c:pt>
                <c:pt idx="559">
                  <c:v>-3.5519290000000012</c:v>
                </c:pt>
                <c:pt idx="560">
                  <c:v>-3.5496740000000004</c:v>
                </c:pt>
                <c:pt idx="561">
                  <c:v>-3.5516070000000006</c:v>
                </c:pt>
                <c:pt idx="562">
                  <c:v>-3.5503190000000009</c:v>
                </c:pt>
                <c:pt idx="563">
                  <c:v>-3.5509630000000012</c:v>
                </c:pt>
                <c:pt idx="564">
                  <c:v>-3.5519290000000012</c:v>
                </c:pt>
                <c:pt idx="565">
                  <c:v>-3.5519290000000012</c:v>
                </c:pt>
                <c:pt idx="566">
                  <c:v>-3.5519290000000012</c:v>
                </c:pt>
                <c:pt idx="567">
                  <c:v>-3.549996000000001</c:v>
                </c:pt>
                <c:pt idx="568">
                  <c:v>-3.5516070000000006</c:v>
                </c:pt>
                <c:pt idx="569">
                  <c:v>-3.5522510000000009</c:v>
                </c:pt>
                <c:pt idx="570">
                  <c:v>-3.5528960000000005</c:v>
                </c:pt>
                <c:pt idx="571">
                  <c:v>-3.5509630000000012</c:v>
                </c:pt>
                <c:pt idx="572">
                  <c:v>-3.5522510000000009</c:v>
                </c:pt>
                <c:pt idx="573">
                  <c:v>-3.5519290000000012</c:v>
                </c:pt>
                <c:pt idx="574">
                  <c:v>-3.5519290000000012</c:v>
                </c:pt>
                <c:pt idx="575">
                  <c:v>-3.5509630000000012</c:v>
                </c:pt>
                <c:pt idx="576">
                  <c:v>-3.5516070000000006</c:v>
                </c:pt>
                <c:pt idx="577">
                  <c:v>-3.5522510000000009</c:v>
                </c:pt>
                <c:pt idx="578">
                  <c:v>-3.5512850000000009</c:v>
                </c:pt>
                <c:pt idx="579">
                  <c:v>-3.5522510000000009</c:v>
                </c:pt>
                <c:pt idx="580">
                  <c:v>-3.5506410000000006</c:v>
                </c:pt>
                <c:pt idx="581">
                  <c:v>-3.5519290000000012</c:v>
                </c:pt>
                <c:pt idx="582">
                  <c:v>-3.549996000000001</c:v>
                </c:pt>
                <c:pt idx="583">
                  <c:v>-3.5519290000000012</c:v>
                </c:pt>
                <c:pt idx="584">
                  <c:v>-3.5503190000000009</c:v>
                </c:pt>
                <c:pt idx="585">
                  <c:v>-3.549996000000001</c:v>
                </c:pt>
                <c:pt idx="586">
                  <c:v>-3.5509630000000012</c:v>
                </c:pt>
                <c:pt idx="587">
                  <c:v>-3.5519290000000012</c:v>
                </c:pt>
                <c:pt idx="588">
                  <c:v>-3.5503190000000009</c:v>
                </c:pt>
                <c:pt idx="589">
                  <c:v>-3.5528960000000005</c:v>
                </c:pt>
                <c:pt idx="590">
                  <c:v>-3.5512850000000009</c:v>
                </c:pt>
                <c:pt idx="591">
                  <c:v>-3.5506410000000006</c:v>
                </c:pt>
                <c:pt idx="592">
                  <c:v>-3.549030000000001</c:v>
                </c:pt>
                <c:pt idx="593">
                  <c:v>-3.5509630000000012</c:v>
                </c:pt>
                <c:pt idx="594">
                  <c:v>-3.5503190000000009</c:v>
                </c:pt>
                <c:pt idx="595">
                  <c:v>-3.5528960000000005</c:v>
                </c:pt>
                <c:pt idx="596">
                  <c:v>-3.5496740000000004</c:v>
                </c:pt>
                <c:pt idx="597">
                  <c:v>-3.5512850000000009</c:v>
                </c:pt>
                <c:pt idx="598">
                  <c:v>-3.5509630000000012</c:v>
                </c:pt>
                <c:pt idx="599">
                  <c:v>-3.5509630000000012</c:v>
                </c:pt>
                <c:pt idx="600">
                  <c:v>-3.5506410000000006</c:v>
                </c:pt>
                <c:pt idx="601">
                  <c:v>-3.5519290000000012</c:v>
                </c:pt>
                <c:pt idx="602">
                  <c:v>-3.5493520000000007</c:v>
                </c:pt>
                <c:pt idx="603">
                  <c:v>-3.5522510000000009</c:v>
                </c:pt>
                <c:pt idx="604">
                  <c:v>-3.5493520000000007</c:v>
                </c:pt>
                <c:pt idx="605">
                  <c:v>-3.5496740000000004</c:v>
                </c:pt>
                <c:pt idx="606">
                  <c:v>-3.548064000000001</c:v>
                </c:pt>
                <c:pt idx="607">
                  <c:v>-3.5503190000000009</c:v>
                </c:pt>
                <c:pt idx="608">
                  <c:v>-3.5512850000000009</c:v>
                </c:pt>
                <c:pt idx="609">
                  <c:v>-3.5503190000000009</c:v>
                </c:pt>
                <c:pt idx="610">
                  <c:v>-3.5516070000000006</c:v>
                </c:pt>
                <c:pt idx="611">
                  <c:v>-3.5509630000000012</c:v>
                </c:pt>
                <c:pt idx="612">
                  <c:v>-3.5516070000000006</c:v>
                </c:pt>
                <c:pt idx="613">
                  <c:v>-3.5493520000000007</c:v>
                </c:pt>
                <c:pt idx="614">
                  <c:v>-3.5516070000000006</c:v>
                </c:pt>
                <c:pt idx="615">
                  <c:v>-3.5506410000000006</c:v>
                </c:pt>
                <c:pt idx="616">
                  <c:v>-3.5493520000000007</c:v>
                </c:pt>
                <c:pt idx="617">
                  <c:v>-3.549996000000001</c:v>
                </c:pt>
                <c:pt idx="618">
                  <c:v>-3.549996000000001</c:v>
                </c:pt>
                <c:pt idx="619">
                  <c:v>-3.5509630000000012</c:v>
                </c:pt>
                <c:pt idx="620">
                  <c:v>-3.5512850000000009</c:v>
                </c:pt>
                <c:pt idx="621">
                  <c:v>-3.5516070000000006</c:v>
                </c:pt>
                <c:pt idx="622">
                  <c:v>-3.5525740000000008</c:v>
                </c:pt>
                <c:pt idx="623">
                  <c:v>-3.5528960000000005</c:v>
                </c:pt>
                <c:pt idx="624">
                  <c:v>-3.5516070000000006</c:v>
                </c:pt>
                <c:pt idx="625">
                  <c:v>-3.5535400000000008</c:v>
                </c:pt>
                <c:pt idx="626">
                  <c:v>-3.5522510000000009</c:v>
                </c:pt>
                <c:pt idx="627">
                  <c:v>-3.5528960000000005</c:v>
                </c:pt>
                <c:pt idx="628">
                  <c:v>-3.5532180000000011</c:v>
                </c:pt>
                <c:pt idx="629">
                  <c:v>-3.5528960000000005</c:v>
                </c:pt>
                <c:pt idx="630">
                  <c:v>-3.5522510000000009</c:v>
                </c:pt>
                <c:pt idx="631">
                  <c:v>-3.5525740000000008</c:v>
                </c:pt>
                <c:pt idx="632">
                  <c:v>-3.5541840000000011</c:v>
                </c:pt>
                <c:pt idx="633">
                  <c:v>-3.5551510000000004</c:v>
                </c:pt>
                <c:pt idx="634">
                  <c:v>-3.5538620000000005</c:v>
                </c:pt>
                <c:pt idx="635">
                  <c:v>-3.555473000000001</c:v>
                </c:pt>
                <c:pt idx="636">
                  <c:v>-3.5551510000000004</c:v>
                </c:pt>
                <c:pt idx="637">
                  <c:v>-3.5551510000000004</c:v>
                </c:pt>
                <c:pt idx="638">
                  <c:v>-3.5567610000000007</c:v>
                </c:pt>
                <c:pt idx="639">
                  <c:v>-3.5541840000000011</c:v>
                </c:pt>
                <c:pt idx="640">
                  <c:v>-3.5557950000000007</c:v>
                </c:pt>
                <c:pt idx="641">
                  <c:v>-3.556439000000001</c:v>
                </c:pt>
                <c:pt idx="642">
                  <c:v>-3.5567610000000007</c:v>
                </c:pt>
                <c:pt idx="643">
                  <c:v>-3.5570840000000006</c:v>
                </c:pt>
                <c:pt idx="644">
                  <c:v>-3.5567610000000007</c:v>
                </c:pt>
                <c:pt idx="645">
                  <c:v>-3.556439000000001</c:v>
                </c:pt>
                <c:pt idx="646">
                  <c:v>-3.556439000000001</c:v>
                </c:pt>
                <c:pt idx="647">
                  <c:v>-3.5570840000000006</c:v>
                </c:pt>
                <c:pt idx="648">
                  <c:v>-3.5567610000000007</c:v>
                </c:pt>
                <c:pt idx="649">
                  <c:v>-3.5561170000000004</c:v>
                </c:pt>
                <c:pt idx="650">
                  <c:v>-3.5574060000000012</c:v>
                </c:pt>
                <c:pt idx="651">
                  <c:v>-3.556439000000001</c:v>
                </c:pt>
                <c:pt idx="652">
                  <c:v>-3.556439000000001</c:v>
                </c:pt>
                <c:pt idx="653">
                  <c:v>-3.556439000000001</c:v>
                </c:pt>
                <c:pt idx="654">
                  <c:v>-3.5551510000000004</c:v>
                </c:pt>
                <c:pt idx="655">
                  <c:v>-3.555473000000001</c:v>
                </c:pt>
                <c:pt idx="656">
                  <c:v>-3.5574060000000012</c:v>
                </c:pt>
                <c:pt idx="657">
                  <c:v>-3.5561170000000004</c:v>
                </c:pt>
                <c:pt idx="658">
                  <c:v>-3.5548290000000007</c:v>
                </c:pt>
                <c:pt idx="659">
                  <c:v>-3.5535400000000008</c:v>
                </c:pt>
                <c:pt idx="660">
                  <c:v>-3.5548290000000007</c:v>
                </c:pt>
                <c:pt idx="661">
                  <c:v>-3.555473000000001</c:v>
                </c:pt>
                <c:pt idx="662">
                  <c:v>-3.5532180000000011</c:v>
                </c:pt>
                <c:pt idx="663">
                  <c:v>-3.5541840000000011</c:v>
                </c:pt>
                <c:pt idx="664">
                  <c:v>-3.5548290000000007</c:v>
                </c:pt>
                <c:pt idx="665">
                  <c:v>-3.5548290000000007</c:v>
                </c:pt>
                <c:pt idx="666">
                  <c:v>-3.5525740000000008</c:v>
                </c:pt>
                <c:pt idx="667">
                  <c:v>-3.5541840000000011</c:v>
                </c:pt>
                <c:pt idx="668">
                  <c:v>-3.5528960000000005</c:v>
                </c:pt>
                <c:pt idx="669">
                  <c:v>-3.5528960000000005</c:v>
                </c:pt>
                <c:pt idx="670">
                  <c:v>-3.5535400000000008</c:v>
                </c:pt>
                <c:pt idx="671">
                  <c:v>-3.5525740000000008</c:v>
                </c:pt>
                <c:pt idx="672">
                  <c:v>-3.5528960000000005</c:v>
                </c:pt>
                <c:pt idx="673">
                  <c:v>-3.5525740000000008</c:v>
                </c:pt>
                <c:pt idx="674">
                  <c:v>-3.5538620000000005</c:v>
                </c:pt>
                <c:pt idx="675">
                  <c:v>-3.5525740000000008</c:v>
                </c:pt>
                <c:pt idx="676">
                  <c:v>-3.5548290000000007</c:v>
                </c:pt>
                <c:pt idx="677">
                  <c:v>-3.5522510000000009</c:v>
                </c:pt>
                <c:pt idx="678">
                  <c:v>-3.5528960000000005</c:v>
                </c:pt>
                <c:pt idx="679">
                  <c:v>-3.5519290000000012</c:v>
                </c:pt>
                <c:pt idx="680">
                  <c:v>-3.5532180000000011</c:v>
                </c:pt>
                <c:pt idx="681">
                  <c:v>-3.5545060000000008</c:v>
                </c:pt>
                <c:pt idx="682">
                  <c:v>-3.5538620000000005</c:v>
                </c:pt>
                <c:pt idx="683">
                  <c:v>-3.5532180000000011</c:v>
                </c:pt>
                <c:pt idx="684">
                  <c:v>-3.5528960000000005</c:v>
                </c:pt>
                <c:pt idx="685">
                  <c:v>-3.5541840000000011</c:v>
                </c:pt>
                <c:pt idx="686">
                  <c:v>-3.555473000000001</c:v>
                </c:pt>
                <c:pt idx="687">
                  <c:v>-3.555473000000001</c:v>
                </c:pt>
                <c:pt idx="688">
                  <c:v>-3.5535400000000008</c:v>
                </c:pt>
                <c:pt idx="689">
                  <c:v>-3.5525740000000008</c:v>
                </c:pt>
                <c:pt idx="690">
                  <c:v>-3.5545060000000008</c:v>
                </c:pt>
                <c:pt idx="691">
                  <c:v>-3.5541840000000011</c:v>
                </c:pt>
                <c:pt idx="692">
                  <c:v>-3.5541840000000011</c:v>
                </c:pt>
                <c:pt idx="693">
                  <c:v>-3.5538620000000005</c:v>
                </c:pt>
                <c:pt idx="694">
                  <c:v>-3.5525740000000008</c:v>
                </c:pt>
                <c:pt idx="695">
                  <c:v>-3.5538620000000005</c:v>
                </c:pt>
                <c:pt idx="696">
                  <c:v>-3.5541840000000011</c:v>
                </c:pt>
                <c:pt idx="697">
                  <c:v>-3.5528960000000005</c:v>
                </c:pt>
                <c:pt idx="698">
                  <c:v>-3.5541840000000011</c:v>
                </c:pt>
                <c:pt idx="699">
                  <c:v>-3.5545060000000008</c:v>
                </c:pt>
                <c:pt idx="700">
                  <c:v>-3.5522510000000009</c:v>
                </c:pt>
                <c:pt idx="701">
                  <c:v>-3.5548290000000007</c:v>
                </c:pt>
                <c:pt idx="702">
                  <c:v>-3.5545060000000008</c:v>
                </c:pt>
                <c:pt idx="703">
                  <c:v>-3.5522510000000009</c:v>
                </c:pt>
                <c:pt idx="704">
                  <c:v>-3.5548290000000007</c:v>
                </c:pt>
                <c:pt idx="705">
                  <c:v>-3.5538620000000005</c:v>
                </c:pt>
                <c:pt idx="706">
                  <c:v>-3.5541840000000011</c:v>
                </c:pt>
                <c:pt idx="707">
                  <c:v>-3.5541840000000011</c:v>
                </c:pt>
                <c:pt idx="708">
                  <c:v>-3.5528960000000005</c:v>
                </c:pt>
                <c:pt idx="709">
                  <c:v>-3.5538620000000005</c:v>
                </c:pt>
                <c:pt idx="710">
                  <c:v>-3.5522510000000009</c:v>
                </c:pt>
                <c:pt idx="711">
                  <c:v>-3.5535400000000008</c:v>
                </c:pt>
                <c:pt idx="712">
                  <c:v>-3.5541840000000011</c:v>
                </c:pt>
                <c:pt idx="713">
                  <c:v>-3.5519290000000012</c:v>
                </c:pt>
                <c:pt idx="714">
                  <c:v>-3.5541840000000011</c:v>
                </c:pt>
                <c:pt idx="715">
                  <c:v>-3.5532180000000011</c:v>
                </c:pt>
                <c:pt idx="716">
                  <c:v>-3.5519290000000012</c:v>
                </c:pt>
                <c:pt idx="717">
                  <c:v>-3.5532180000000011</c:v>
                </c:pt>
                <c:pt idx="718">
                  <c:v>-3.5506410000000006</c:v>
                </c:pt>
                <c:pt idx="719">
                  <c:v>-3.5528960000000005</c:v>
                </c:pt>
                <c:pt idx="720">
                  <c:v>-3.5519290000000012</c:v>
                </c:pt>
                <c:pt idx="721">
                  <c:v>-3.5522510000000009</c:v>
                </c:pt>
                <c:pt idx="722">
                  <c:v>-3.5506410000000006</c:v>
                </c:pt>
                <c:pt idx="723">
                  <c:v>-3.5506410000000006</c:v>
                </c:pt>
                <c:pt idx="724">
                  <c:v>-3.5516070000000006</c:v>
                </c:pt>
                <c:pt idx="725">
                  <c:v>-3.549996000000001</c:v>
                </c:pt>
                <c:pt idx="726">
                  <c:v>-3.5512850000000009</c:v>
                </c:pt>
                <c:pt idx="727">
                  <c:v>-3.5506410000000006</c:v>
                </c:pt>
                <c:pt idx="728">
                  <c:v>-3.5522510000000009</c:v>
                </c:pt>
                <c:pt idx="729">
                  <c:v>-3.5509630000000012</c:v>
                </c:pt>
                <c:pt idx="730">
                  <c:v>-3.5493520000000007</c:v>
                </c:pt>
                <c:pt idx="731">
                  <c:v>-3.549030000000001</c:v>
                </c:pt>
                <c:pt idx="732">
                  <c:v>-3.5506410000000006</c:v>
                </c:pt>
                <c:pt idx="733">
                  <c:v>-3.5493520000000007</c:v>
                </c:pt>
                <c:pt idx="734">
                  <c:v>-3.5506410000000006</c:v>
                </c:pt>
                <c:pt idx="735">
                  <c:v>-3.5506410000000006</c:v>
                </c:pt>
                <c:pt idx="736">
                  <c:v>-3.549030000000001</c:v>
                </c:pt>
                <c:pt idx="737">
                  <c:v>-3.5493520000000007</c:v>
                </c:pt>
                <c:pt idx="738">
                  <c:v>-3.5493520000000007</c:v>
                </c:pt>
                <c:pt idx="739">
                  <c:v>-3.5503190000000009</c:v>
                </c:pt>
                <c:pt idx="740">
                  <c:v>-3.5493520000000007</c:v>
                </c:pt>
                <c:pt idx="741">
                  <c:v>-3.5496740000000004</c:v>
                </c:pt>
                <c:pt idx="742">
                  <c:v>-3.5503190000000009</c:v>
                </c:pt>
                <c:pt idx="743">
                  <c:v>-3.5512850000000009</c:v>
                </c:pt>
                <c:pt idx="744">
                  <c:v>-3.5512850000000009</c:v>
                </c:pt>
                <c:pt idx="745">
                  <c:v>-3.5512850000000009</c:v>
                </c:pt>
                <c:pt idx="746">
                  <c:v>-3.549996000000001</c:v>
                </c:pt>
                <c:pt idx="747">
                  <c:v>-3.5487080000000004</c:v>
                </c:pt>
                <c:pt idx="748">
                  <c:v>-3.5519290000000012</c:v>
                </c:pt>
                <c:pt idx="749">
                  <c:v>-3.5525740000000008</c:v>
                </c:pt>
                <c:pt idx="750">
                  <c:v>-3.5512850000000009</c:v>
                </c:pt>
                <c:pt idx="751">
                  <c:v>-3.5516070000000006</c:v>
                </c:pt>
                <c:pt idx="752">
                  <c:v>-3.5516070000000006</c:v>
                </c:pt>
                <c:pt idx="753">
                  <c:v>-3.5528960000000005</c:v>
                </c:pt>
                <c:pt idx="754">
                  <c:v>-3.5512850000000009</c:v>
                </c:pt>
                <c:pt idx="755">
                  <c:v>-3.5519290000000012</c:v>
                </c:pt>
                <c:pt idx="756">
                  <c:v>-3.5535400000000008</c:v>
                </c:pt>
                <c:pt idx="757">
                  <c:v>-3.5512850000000009</c:v>
                </c:pt>
                <c:pt idx="758">
                  <c:v>-3.5532180000000011</c:v>
                </c:pt>
                <c:pt idx="759">
                  <c:v>-3.5528960000000005</c:v>
                </c:pt>
                <c:pt idx="760">
                  <c:v>-3.5528960000000005</c:v>
                </c:pt>
                <c:pt idx="761">
                  <c:v>-3.5506410000000006</c:v>
                </c:pt>
                <c:pt idx="762">
                  <c:v>-3.5532180000000011</c:v>
                </c:pt>
                <c:pt idx="763">
                  <c:v>-3.5522510000000009</c:v>
                </c:pt>
                <c:pt idx="764">
                  <c:v>-3.5532180000000011</c:v>
                </c:pt>
                <c:pt idx="765">
                  <c:v>-3.5538620000000005</c:v>
                </c:pt>
                <c:pt idx="766">
                  <c:v>-3.5532180000000011</c:v>
                </c:pt>
                <c:pt idx="767">
                  <c:v>-3.5528960000000005</c:v>
                </c:pt>
                <c:pt idx="768">
                  <c:v>-3.5532180000000011</c:v>
                </c:pt>
                <c:pt idx="769">
                  <c:v>-3.5525740000000008</c:v>
                </c:pt>
                <c:pt idx="770">
                  <c:v>-3.5522510000000009</c:v>
                </c:pt>
                <c:pt idx="771">
                  <c:v>-3.5519290000000012</c:v>
                </c:pt>
                <c:pt idx="772">
                  <c:v>-3.5525740000000008</c:v>
                </c:pt>
                <c:pt idx="773">
                  <c:v>-3.5525740000000008</c:v>
                </c:pt>
                <c:pt idx="774">
                  <c:v>-3.5528960000000005</c:v>
                </c:pt>
                <c:pt idx="775">
                  <c:v>-3.5512850000000009</c:v>
                </c:pt>
                <c:pt idx="776">
                  <c:v>-3.5509630000000012</c:v>
                </c:pt>
                <c:pt idx="777">
                  <c:v>-3.5522510000000009</c:v>
                </c:pt>
                <c:pt idx="778">
                  <c:v>-3.5512850000000009</c:v>
                </c:pt>
                <c:pt idx="779">
                  <c:v>-3.5506410000000006</c:v>
                </c:pt>
                <c:pt idx="780">
                  <c:v>-3.5506410000000006</c:v>
                </c:pt>
                <c:pt idx="781">
                  <c:v>-3.5496740000000004</c:v>
                </c:pt>
                <c:pt idx="782">
                  <c:v>-3.5509630000000012</c:v>
                </c:pt>
                <c:pt idx="783">
                  <c:v>-3.549996000000001</c:v>
                </c:pt>
                <c:pt idx="784">
                  <c:v>-3.5506410000000006</c:v>
                </c:pt>
                <c:pt idx="785">
                  <c:v>-3.5506410000000006</c:v>
                </c:pt>
                <c:pt idx="786">
                  <c:v>-3.5528960000000005</c:v>
                </c:pt>
                <c:pt idx="787">
                  <c:v>-3.5512850000000009</c:v>
                </c:pt>
                <c:pt idx="788">
                  <c:v>-3.5509630000000012</c:v>
                </c:pt>
                <c:pt idx="789">
                  <c:v>-3.5522510000000009</c:v>
                </c:pt>
                <c:pt idx="790">
                  <c:v>-3.5483860000000007</c:v>
                </c:pt>
                <c:pt idx="791">
                  <c:v>-3.538399000000001</c:v>
                </c:pt>
                <c:pt idx="792">
                  <c:v>-3.5258360000000009</c:v>
                </c:pt>
                <c:pt idx="793">
                  <c:v>-3.5119840000000009</c:v>
                </c:pt>
                <c:pt idx="794">
                  <c:v>-3.4974880000000006</c:v>
                </c:pt>
                <c:pt idx="795">
                  <c:v>-3.4759050000000009</c:v>
                </c:pt>
                <c:pt idx="796">
                  <c:v>-3.4578650000000009</c:v>
                </c:pt>
                <c:pt idx="797">
                  <c:v>-3.435315000000001</c:v>
                </c:pt>
                <c:pt idx="798">
                  <c:v>-3.4121210000000008</c:v>
                </c:pt>
                <c:pt idx="799">
                  <c:v>-3.3898940000000009</c:v>
                </c:pt>
                <c:pt idx="800">
                  <c:v>-3.3657330000000005</c:v>
                </c:pt>
                <c:pt idx="801">
                  <c:v>-3.342861000000001</c:v>
                </c:pt>
                <c:pt idx="802">
                  <c:v>-3.3164460000000009</c:v>
                </c:pt>
                <c:pt idx="803">
                  <c:v>-3.2942180000000008</c:v>
                </c:pt>
                <c:pt idx="804">
                  <c:v>-3.2678030000000007</c:v>
                </c:pt>
                <c:pt idx="805">
                  <c:v>-3.2362330000000012</c:v>
                </c:pt>
                <c:pt idx="806">
                  <c:v>-3.2056300000000011</c:v>
                </c:pt>
                <c:pt idx="807">
                  <c:v>-3.1763160000000008</c:v>
                </c:pt>
                <c:pt idx="808">
                  <c:v>-3.1476450000000007</c:v>
                </c:pt>
                <c:pt idx="809">
                  <c:v>-3.1167200000000008</c:v>
                </c:pt>
                <c:pt idx="810">
                  <c:v>-3.087727000000001</c:v>
                </c:pt>
                <c:pt idx="811">
                  <c:v>-3.0571240000000008</c:v>
                </c:pt>
                <c:pt idx="812">
                  <c:v>-3.0303870000000011</c:v>
                </c:pt>
                <c:pt idx="813">
                  <c:v>-3.0010720000000006</c:v>
                </c:pt>
                <c:pt idx="814">
                  <c:v>-2.974012000000001</c:v>
                </c:pt>
                <c:pt idx="815">
                  <c:v>-2.9472750000000012</c:v>
                </c:pt>
                <c:pt idx="816">
                  <c:v>-2.9192490000000006</c:v>
                </c:pt>
                <c:pt idx="817">
                  <c:v>-2.8905780000000005</c:v>
                </c:pt>
                <c:pt idx="818">
                  <c:v>-2.8664180000000012</c:v>
                </c:pt>
                <c:pt idx="819">
                  <c:v>-2.8412910000000009</c:v>
                </c:pt>
                <c:pt idx="820">
                  <c:v>-2.8174520000000012</c:v>
                </c:pt>
                <c:pt idx="821">
                  <c:v>-2.793292000000001</c:v>
                </c:pt>
                <c:pt idx="822">
                  <c:v>-2.7684870000000013</c:v>
                </c:pt>
                <c:pt idx="823">
                  <c:v>-2.7436830000000008</c:v>
                </c:pt>
                <c:pt idx="824">
                  <c:v>-2.7192000000000007</c:v>
                </c:pt>
                <c:pt idx="825">
                  <c:v>-2.6940730000000004</c:v>
                </c:pt>
                <c:pt idx="826">
                  <c:v>-2.6702350000000008</c:v>
                </c:pt>
                <c:pt idx="827">
                  <c:v>-2.6463960000000011</c:v>
                </c:pt>
                <c:pt idx="828">
                  <c:v>-2.619981000000001</c:v>
                </c:pt>
                <c:pt idx="829">
                  <c:v>-2.5971090000000006</c:v>
                </c:pt>
                <c:pt idx="830">
                  <c:v>-2.5748810000000004</c:v>
                </c:pt>
                <c:pt idx="831">
                  <c:v>-2.553942000000001</c:v>
                </c:pt>
                <c:pt idx="832">
                  <c:v>-2.5301040000000006</c:v>
                </c:pt>
                <c:pt idx="833">
                  <c:v>-2.507232000000001</c:v>
                </c:pt>
                <c:pt idx="834">
                  <c:v>-2.485971000000001</c:v>
                </c:pt>
                <c:pt idx="835">
                  <c:v>-2.4637430000000009</c:v>
                </c:pt>
                <c:pt idx="836">
                  <c:v>-2.4447370000000008</c:v>
                </c:pt>
                <c:pt idx="837">
                  <c:v>-2.4279860000000006</c:v>
                </c:pt>
                <c:pt idx="838">
                  <c:v>-2.4038250000000012</c:v>
                </c:pt>
                <c:pt idx="839">
                  <c:v>-2.3854630000000006</c:v>
                </c:pt>
                <c:pt idx="840">
                  <c:v>-2.3638800000000009</c:v>
                </c:pt>
                <c:pt idx="841">
                  <c:v>-2.3464840000000011</c:v>
                </c:pt>
                <c:pt idx="842">
                  <c:v>-2.3249010000000006</c:v>
                </c:pt>
                <c:pt idx="843">
                  <c:v>-2.3065390000000008</c:v>
                </c:pt>
                <c:pt idx="844">
                  <c:v>-2.2888210000000004</c:v>
                </c:pt>
                <c:pt idx="845">
                  <c:v>-2.2678820000000011</c:v>
                </c:pt>
                <c:pt idx="846">
                  <c:v>-2.2485530000000011</c:v>
                </c:pt>
                <c:pt idx="847">
                  <c:v>-2.2263260000000011</c:v>
                </c:pt>
                <c:pt idx="848">
                  <c:v>-2.2079640000000005</c:v>
                </c:pt>
                <c:pt idx="849">
                  <c:v>-2.1870250000000011</c:v>
                </c:pt>
                <c:pt idx="850">
                  <c:v>-2.1667300000000012</c:v>
                </c:pt>
                <c:pt idx="851">
                  <c:v>-2.1490120000000008</c:v>
                </c:pt>
                <c:pt idx="852">
                  <c:v>-2.1300060000000007</c:v>
                </c:pt>
                <c:pt idx="853">
                  <c:v>-2.111644000000001</c:v>
                </c:pt>
                <c:pt idx="854">
                  <c:v>-2.0907050000000007</c:v>
                </c:pt>
                <c:pt idx="855">
                  <c:v>-2.0739530000000013</c:v>
                </c:pt>
                <c:pt idx="856">
                  <c:v>-2.0572020000000011</c:v>
                </c:pt>
                <c:pt idx="857">
                  <c:v>-2.0414170000000009</c:v>
                </c:pt>
                <c:pt idx="858">
                  <c:v>-2.0272430000000012</c:v>
                </c:pt>
                <c:pt idx="859">
                  <c:v>-2.0079140000000004</c:v>
                </c:pt>
                <c:pt idx="860">
                  <c:v>-1.9911630000000011</c:v>
                </c:pt>
                <c:pt idx="861">
                  <c:v>-1.975378000000001</c:v>
                </c:pt>
                <c:pt idx="862">
                  <c:v>-1.9599160000000007</c:v>
                </c:pt>
                <c:pt idx="863">
                  <c:v>-1.9444530000000011</c:v>
                </c:pt>
                <c:pt idx="864">
                  <c:v>-1.9306010000000011</c:v>
                </c:pt>
                <c:pt idx="865">
                  <c:v>-1.9154600000000004</c:v>
                </c:pt>
                <c:pt idx="866">
                  <c:v>-1.8999970000000008</c:v>
                </c:pt>
                <c:pt idx="867">
                  <c:v>-1.8858230000000011</c:v>
                </c:pt>
                <c:pt idx="868">
                  <c:v>-1.8729370000000012</c:v>
                </c:pt>
                <c:pt idx="869">
                  <c:v>-1.8606960000000008</c:v>
                </c:pt>
                <c:pt idx="870">
                  <c:v>-1.8465220000000011</c:v>
                </c:pt>
                <c:pt idx="871">
                  <c:v>-1.8310590000000007</c:v>
                </c:pt>
                <c:pt idx="872">
                  <c:v>-1.8207510000000005</c:v>
                </c:pt>
                <c:pt idx="873">
                  <c:v>-1.8049660000000012</c:v>
                </c:pt>
                <c:pt idx="874">
                  <c:v>-1.7907920000000006</c:v>
                </c:pt>
                <c:pt idx="875">
                  <c:v>-1.7804830000000011</c:v>
                </c:pt>
                <c:pt idx="876">
                  <c:v>-1.767920000000001</c:v>
                </c:pt>
                <c:pt idx="877">
                  <c:v>-1.7560000000000011</c:v>
                </c:pt>
                <c:pt idx="878">
                  <c:v>-1.7415040000000008</c:v>
                </c:pt>
                <c:pt idx="879">
                  <c:v>-1.7311950000000005</c:v>
                </c:pt>
                <c:pt idx="880">
                  <c:v>-1.7183100000000007</c:v>
                </c:pt>
                <c:pt idx="881">
                  <c:v>-1.7038130000000011</c:v>
                </c:pt>
                <c:pt idx="882">
                  <c:v>-1.6925380000000008</c:v>
                </c:pt>
                <c:pt idx="883">
                  <c:v>-1.6799750000000007</c:v>
                </c:pt>
                <c:pt idx="884">
                  <c:v>-1.6690220000000009</c:v>
                </c:pt>
                <c:pt idx="885">
                  <c:v>-1.6558140000000012</c:v>
                </c:pt>
                <c:pt idx="886">
                  <c:v>-1.6416400000000007</c:v>
                </c:pt>
                <c:pt idx="887">
                  <c:v>-1.6277880000000007</c:v>
                </c:pt>
                <c:pt idx="888">
                  <c:v>-1.6142580000000004</c:v>
                </c:pt>
                <c:pt idx="889">
                  <c:v>-1.6000840000000007</c:v>
                </c:pt>
                <c:pt idx="890">
                  <c:v>-1.5884870000000006</c:v>
                </c:pt>
                <c:pt idx="891">
                  <c:v>-1.576245000000001</c:v>
                </c:pt>
                <c:pt idx="892">
                  <c:v>-1.5646480000000009</c:v>
                </c:pt>
                <c:pt idx="893">
                  <c:v>-1.5517630000000011</c:v>
                </c:pt>
                <c:pt idx="894">
                  <c:v>-1.5385550000000006</c:v>
                </c:pt>
                <c:pt idx="895">
                  <c:v>-1.5263140000000011</c:v>
                </c:pt>
                <c:pt idx="896">
                  <c:v>-1.5140720000000005</c:v>
                </c:pt>
                <c:pt idx="897">
                  <c:v>-1.4982870000000013</c:v>
                </c:pt>
                <c:pt idx="898">
                  <c:v>-1.4863680000000006</c:v>
                </c:pt>
                <c:pt idx="899">
                  <c:v>-1.4721940000000009</c:v>
                </c:pt>
                <c:pt idx="900">
                  <c:v>-1.4551200000000009</c:v>
                </c:pt>
                <c:pt idx="901">
                  <c:v>-1.4425570000000008</c:v>
                </c:pt>
                <c:pt idx="902">
                  <c:v>-1.431604000000001</c:v>
                </c:pt>
                <c:pt idx="903">
                  <c:v>-1.417752000000001</c:v>
                </c:pt>
                <c:pt idx="904">
                  <c:v>-1.4048660000000011</c:v>
                </c:pt>
                <c:pt idx="905">
                  <c:v>-1.3929470000000013</c:v>
                </c:pt>
                <c:pt idx="906">
                  <c:v>-1.3826380000000009</c:v>
                </c:pt>
                <c:pt idx="907">
                  <c:v>-1.3710410000000008</c:v>
                </c:pt>
                <c:pt idx="908">
                  <c:v>-1.3591220000000011</c:v>
                </c:pt>
                <c:pt idx="909">
                  <c:v>-1.3491360000000006</c:v>
                </c:pt>
                <c:pt idx="910">
                  <c:v>-1.3385050000000005</c:v>
                </c:pt>
                <c:pt idx="911">
                  <c:v>-1.3240090000000011</c:v>
                </c:pt>
                <c:pt idx="912">
                  <c:v>-1.3162770000000013</c:v>
                </c:pt>
                <c:pt idx="913">
                  <c:v>-1.3053240000000006</c:v>
                </c:pt>
                <c:pt idx="914">
                  <c:v>-1.294372000000001</c:v>
                </c:pt>
                <c:pt idx="915">
                  <c:v>-1.2840630000000006</c:v>
                </c:pt>
                <c:pt idx="916">
                  <c:v>-1.2756870000000005</c:v>
                </c:pt>
                <c:pt idx="917">
                  <c:v>-1.2663450000000012</c:v>
                </c:pt>
                <c:pt idx="918">
                  <c:v>-1.2537820000000011</c:v>
                </c:pt>
                <c:pt idx="919">
                  <c:v>-1.2460500000000012</c:v>
                </c:pt>
                <c:pt idx="920">
                  <c:v>-1.2350970000000006</c:v>
                </c:pt>
                <c:pt idx="921">
                  <c:v>-1.226077000000001</c:v>
                </c:pt>
                <c:pt idx="922">
                  <c:v>-1.2167350000000008</c:v>
                </c:pt>
                <c:pt idx="923">
                  <c:v>-1.2099700000000011</c:v>
                </c:pt>
                <c:pt idx="924">
                  <c:v>-1.1999840000000006</c:v>
                </c:pt>
                <c:pt idx="925">
                  <c:v>-1.1896750000000011</c:v>
                </c:pt>
                <c:pt idx="926">
                  <c:v>-1.1796890000000007</c:v>
                </c:pt>
                <c:pt idx="927">
                  <c:v>-1.173890000000001</c:v>
                </c:pt>
                <c:pt idx="928">
                  <c:v>-1.1635820000000008</c:v>
                </c:pt>
                <c:pt idx="929">
                  <c:v>-1.1532730000000004</c:v>
                </c:pt>
                <c:pt idx="930">
                  <c:v>-1.141998000000001</c:v>
                </c:pt>
                <c:pt idx="931">
                  <c:v>-1.1307230000000006</c:v>
                </c:pt>
                <c:pt idx="932">
                  <c:v>-1.1204150000000004</c:v>
                </c:pt>
                <c:pt idx="933">
                  <c:v>-1.1110730000000011</c:v>
                </c:pt>
                <c:pt idx="934">
                  <c:v>-1.1026970000000009</c:v>
                </c:pt>
                <c:pt idx="935">
                  <c:v>-1.0933550000000007</c:v>
                </c:pt>
                <c:pt idx="936">
                  <c:v>-1.0856230000000009</c:v>
                </c:pt>
                <c:pt idx="937">
                  <c:v>-1.0746710000000013</c:v>
                </c:pt>
                <c:pt idx="938">
                  <c:v>-1.0675830000000008</c:v>
                </c:pt>
                <c:pt idx="939">
                  <c:v>-1.0614630000000007</c:v>
                </c:pt>
                <c:pt idx="940">
                  <c:v>-1.0527650000000008</c:v>
                </c:pt>
                <c:pt idx="941">
                  <c:v>-1.0447110000000004</c:v>
                </c:pt>
                <c:pt idx="942">
                  <c:v>-1.0347250000000008</c:v>
                </c:pt>
                <c:pt idx="943">
                  <c:v>-1.0273160000000008</c:v>
                </c:pt>
                <c:pt idx="944">
                  <c:v>-1.0186180000000009</c:v>
                </c:pt>
                <c:pt idx="945">
                  <c:v>-1.0102420000000008</c:v>
                </c:pt>
                <c:pt idx="946">
                  <c:v>-1.005732000000001</c:v>
                </c:pt>
                <c:pt idx="947">
                  <c:v>-0.99574600000000046</c:v>
                </c:pt>
                <c:pt idx="948">
                  <c:v>-0.98801400000000061</c:v>
                </c:pt>
                <c:pt idx="949">
                  <c:v>-0.98157100000000064</c:v>
                </c:pt>
                <c:pt idx="950">
                  <c:v>-0.97416200000000064</c:v>
                </c:pt>
                <c:pt idx="951">
                  <c:v>-0.96449800000000074</c:v>
                </c:pt>
                <c:pt idx="952">
                  <c:v>-0.95902100000000079</c:v>
                </c:pt>
                <c:pt idx="953">
                  <c:v>-0.95290100000000066</c:v>
                </c:pt>
                <c:pt idx="954">
                  <c:v>-0.94323600000000063</c:v>
                </c:pt>
                <c:pt idx="955">
                  <c:v>-0.9374380000000011</c:v>
                </c:pt>
                <c:pt idx="956">
                  <c:v>-0.932284000000001</c:v>
                </c:pt>
                <c:pt idx="957">
                  <c:v>-0.92423000000000055</c:v>
                </c:pt>
                <c:pt idx="958">
                  <c:v>-0.91521000000000097</c:v>
                </c:pt>
                <c:pt idx="959">
                  <c:v>-0.91037800000000058</c:v>
                </c:pt>
                <c:pt idx="960">
                  <c:v>-0.90554600000000107</c:v>
                </c:pt>
                <c:pt idx="961">
                  <c:v>-0.89781400000000122</c:v>
                </c:pt>
                <c:pt idx="962">
                  <c:v>-0.88782800000000073</c:v>
                </c:pt>
                <c:pt idx="963">
                  <c:v>-0.88202900000000106</c:v>
                </c:pt>
                <c:pt idx="964">
                  <c:v>-0.87719700000000067</c:v>
                </c:pt>
                <c:pt idx="965">
                  <c:v>-0.87204300000000057</c:v>
                </c:pt>
                <c:pt idx="966">
                  <c:v>-0.86173400000000111</c:v>
                </c:pt>
                <c:pt idx="967">
                  <c:v>-0.85432500000000111</c:v>
                </c:pt>
                <c:pt idx="968">
                  <c:v>-0.84691600000000111</c:v>
                </c:pt>
                <c:pt idx="969">
                  <c:v>-0.84176200000000101</c:v>
                </c:pt>
                <c:pt idx="970">
                  <c:v>-0.83757400000000093</c:v>
                </c:pt>
                <c:pt idx="971">
                  <c:v>-0.83080900000000124</c:v>
                </c:pt>
                <c:pt idx="972">
                  <c:v>-0.82629900000000056</c:v>
                </c:pt>
                <c:pt idx="973">
                  <c:v>-0.82017800000000118</c:v>
                </c:pt>
                <c:pt idx="974">
                  <c:v>-0.81373500000000121</c:v>
                </c:pt>
                <c:pt idx="975">
                  <c:v>-0.80793700000000079</c:v>
                </c:pt>
                <c:pt idx="976">
                  <c:v>-0.80149400000000082</c:v>
                </c:pt>
                <c:pt idx="977">
                  <c:v>-0.79569500000000115</c:v>
                </c:pt>
                <c:pt idx="978">
                  <c:v>-0.79118500000000047</c:v>
                </c:pt>
                <c:pt idx="979">
                  <c:v>-0.78506400000000109</c:v>
                </c:pt>
                <c:pt idx="980">
                  <c:v>-0.77797700000000081</c:v>
                </c:pt>
                <c:pt idx="981">
                  <c:v>-0.77475600000000089</c:v>
                </c:pt>
                <c:pt idx="982">
                  <c:v>-0.77121200000000112</c:v>
                </c:pt>
                <c:pt idx="983">
                  <c:v>-0.7654140000000007</c:v>
                </c:pt>
                <c:pt idx="984">
                  <c:v>-0.75897100000000073</c:v>
                </c:pt>
                <c:pt idx="985">
                  <c:v>-0.75188400000000044</c:v>
                </c:pt>
                <c:pt idx="986">
                  <c:v>-0.74930700000000083</c:v>
                </c:pt>
                <c:pt idx="987">
                  <c:v>-0.74318600000000057</c:v>
                </c:pt>
                <c:pt idx="988">
                  <c:v>-0.73996400000000051</c:v>
                </c:pt>
                <c:pt idx="989">
                  <c:v>-0.7344880000000007</c:v>
                </c:pt>
                <c:pt idx="990">
                  <c:v>-0.72836700000000043</c:v>
                </c:pt>
                <c:pt idx="991">
                  <c:v>-0.7248240000000008</c:v>
                </c:pt>
                <c:pt idx="992">
                  <c:v>-0.71999200000000041</c:v>
                </c:pt>
                <c:pt idx="993">
                  <c:v>-0.71354900000000043</c:v>
                </c:pt>
                <c:pt idx="994">
                  <c:v>-0.70710600000000046</c:v>
                </c:pt>
                <c:pt idx="995">
                  <c:v>-0.70356200000000069</c:v>
                </c:pt>
                <c:pt idx="996">
                  <c:v>-0.69969700000000046</c:v>
                </c:pt>
                <c:pt idx="997">
                  <c:v>-0.69744200000000056</c:v>
                </c:pt>
                <c:pt idx="998">
                  <c:v>-0.69067700000000087</c:v>
                </c:pt>
                <c:pt idx="999">
                  <c:v>-0.6842340000000009</c:v>
                </c:pt>
                <c:pt idx="1000">
                  <c:v>-0.681979000000001</c:v>
                </c:pt>
                <c:pt idx="1001">
                  <c:v>-0.67682400000000076</c:v>
                </c:pt>
                <c:pt idx="1002">
                  <c:v>-0.67134800000000094</c:v>
                </c:pt>
                <c:pt idx="1003">
                  <c:v>-0.66619400000000084</c:v>
                </c:pt>
                <c:pt idx="1004">
                  <c:v>-0.66522700000000068</c:v>
                </c:pt>
                <c:pt idx="1005">
                  <c:v>-0.65942900000000115</c:v>
                </c:pt>
                <c:pt idx="1006">
                  <c:v>-0.65201900000000101</c:v>
                </c:pt>
                <c:pt idx="1007">
                  <c:v>-0.65008700000000097</c:v>
                </c:pt>
                <c:pt idx="1008">
                  <c:v>-0.64686500000000091</c:v>
                </c:pt>
                <c:pt idx="1009">
                  <c:v>-0.64235500000000112</c:v>
                </c:pt>
                <c:pt idx="1010">
                  <c:v>-0.63752300000000073</c:v>
                </c:pt>
                <c:pt idx="1011">
                  <c:v>-0.63043600000000044</c:v>
                </c:pt>
                <c:pt idx="1012">
                  <c:v>-0.62882500000000086</c:v>
                </c:pt>
                <c:pt idx="1013">
                  <c:v>-0.62495900000000049</c:v>
                </c:pt>
                <c:pt idx="1014">
                  <c:v>-0.62141600000000086</c:v>
                </c:pt>
                <c:pt idx="1015">
                  <c:v>-0.61432900000000057</c:v>
                </c:pt>
                <c:pt idx="1016">
                  <c:v>-0.61014100000000049</c:v>
                </c:pt>
                <c:pt idx="1017">
                  <c:v>-0.60434200000000082</c:v>
                </c:pt>
                <c:pt idx="1018">
                  <c:v>-0.60305400000000109</c:v>
                </c:pt>
                <c:pt idx="1019">
                  <c:v>-0.59789900000000085</c:v>
                </c:pt>
                <c:pt idx="1020">
                  <c:v>-0.59467800000000093</c:v>
                </c:pt>
                <c:pt idx="1021">
                  <c:v>-0.58726900000000093</c:v>
                </c:pt>
                <c:pt idx="1022">
                  <c:v>-0.58372500000000116</c:v>
                </c:pt>
                <c:pt idx="1023">
                  <c:v>-0.5824360000000004</c:v>
                </c:pt>
                <c:pt idx="1024">
                  <c:v>-0.57857100000000106</c:v>
                </c:pt>
                <c:pt idx="1025">
                  <c:v>-0.57470500000000069</c:v>
                </c:pt>
                <c:pt idx="1026">
                  <c:v>-0.56697400000000098</c:v>
                </c:pt>
                <c:pt idx="1027">
                  <c:v>-0.56600700000000082</c:v>
                </c:pt>
                <c:pt idx="1028">
                  <c:v>-0.560531000000001</c:v>
                </c:pt>
                <c:pt idx="1029">
                  <c:v>-0.55730900000000094</c:v>
                </c:pt>
                <c:pt idx="1030">
                  <c:v>-0.55505400000000105</c:v>
                </c:pt>
                <c:pt idx="1031">
                  <c:v>-0.54957800000000123</c:v>
                </c:pt>
                <c:pt idx="1032">
                  <c:v>-0.54667900000000103</c:v>
                </c:pt>
                <c:pt idx="1033">
                  <c:v>-0.54120200000000107</c:v>
                </c:pt>
                <c:pt idx="1034">
                  <c:v>-0.53798100000000115</c:v>
                </c:pt>
                <c:pt idx="1035">
                  <c:v>-0.53540400000000066</c:v>
                </c:pt>
                <c:pt idx="1036">
                  <c:v>-0.53153800000000118</c:v>
                </c:pt>
                <c:pt idx="1037">
                  <c:v>-0.52863900000000097</c:v>
                </c:pt>
                <c:pt idx="1038">
                  <c:v>-0.5250950000000012</c:v>
                </c:pt>
                <c:pt idx="1039">
                  <c:v>-0.5199410000000011</c:v>
                </c:pt>
                <c:pt idx="1040">
                  <c:v>-0.51543100000000042</c:v>
                </c:pt>
                <c:pt idx="1041">
                  <c:v>-0.51220900000000125</c:v>
                </c:pt>
                <c:pt idx="1042">
                  <c:v>-0.50834300000000088</c:v>
                </c:pt>
                <c:pt idx="1043">
                  <c:v>-0.50576600000000038</c:v>
                </c:pt>
                <c:pt idx="1044">
                  <c:v>-0.50157800000000119</c:v>
                </c:pt>
                <c:pt idx="1045">
                  <c:v>-0.49900100000000069</c:v>
                </c:pt>
                <c:pt idx="1046">
                  <c:v>-0.49416900000000119</c:v>
                </c:pt>
                <c:pt idx="1047">
                  <c:v>-0.49062600000000067</c:v>
                </c:pt>
                <c:pt idx="1048">
                  <c:v>-0.48837100000000078</c:v>
                </c:pt>
                <c:pt idx="1049">
                  <c:v>-0.48353800000000113</c:v>
                </c:pt>
                <c:pt idx="1050">
                  <c:v>-0.48225000000000051</c:v>
                </c:pt>
                <c:pt idx="1051">
                  <c:v>-0.47902800000000045</c:v>
                </c:pt>
                <c:pt idx="1052">
                  <c:v>-0.47419600000000095</c:v>
                </c:pt>
                <c:pt idx="1053">
                  <c:v>-0.47161900000000045</c:v>
                </c:pt>
                <c:pt idx="1054">
                  <c:v>-0.46710900000000066</c:v>
                </c:pt>
                <c:pt idx="1055">
                  <c:v>-0.46453200000000106</c:v>
                </c:pt>
                <c:pt idx="1056">
                  <c:v>-0.46034400000000097</c:v>
                </c:pt>
                <c:pt idx="1057">
                  <c:v>-0.45647800000000061</c:v>
                </c:pt>
                <c:pt idx="1058">
                  <c:v>-0.45486800000000116</c:v>
                </c:pt>
                <c:pt idx="1059">
                  <c:v>-0.4513240000000005</c:v>
                </c:pt>
                <c:pt idx="1060">
                  <c:v>-0.44681400000000071</c:v>
                </c:pt>
                <c:pt idx="1061">
                  <c:v>-0.44778100000000087</c:v>
                </c:pt>
                <c:pt idx="1062">
                  <c:v>-0.4413380000000009</c:v>
                </c:pt>
                <c:pt idx="1063">
                  <c:v>-0.44069300000000045</c:v>
                </c:pt>
                <c:pt idx="1064">
                  <c:v>-0.43553900000000123</c:v>
                </c:pt>
                <c:pt idx="1065">
                  <c:v>-0.43425000000000047</c:v>
                </c:pt>
                <c:pt idx="1066">
                  <c:v>-0.43167300000000086</c:v>
                </c:pt>
                <c:pt idx="1067">
                  <c:v>-0.42845200000000094</c:v>
                </c:pt>
                <c:pt idx="1068">
                  <c:v>-0.42555300000000074</c:v>
                </c:pt>
                <c:pt idx="1069">
                  <c:v>-0.41975400000000107</c:v>
                </c:pt>
                <c:pt idx="1070">
                  <c:v>-0.41782100000000089</c:v>
                </c:pt>
                <c:pt idx="1071">
                  <c:v>-0.41653300000000115</c:v>
                </c:pt>
                <c:pt idx="1072">
                  <c:v>-0.41427800000000126</c:v>
                </c:pt>
                <c:pt idx="1073">
                  <c:v>-0.40976800000000058</c:v>
                </c:pt>
                <c:pt idx="1074">
                  <c:v>-0.40719000000000083</c:v>
                </c:pt>
                <c:pt idx="1075">
                  <c:v>-0.4036470000000012</c:v>
                </c:pt>
                <c:pt idx="1076">
                  <c:v>-0.39784800000000065</c:v>
                </c:pt>
                <c:pt idx="1077">
                  <c:v>-0.39656000000000091</c:v>
                </c:pt>
                <c:pt idx="1078">
                  <c:v>-0.39333800000000085</c:v>
                </c:pt>
                <c:pt idx="1079">
                  <c:v>-0.39205000000000112</c:v>
                </c:pt>
                <c:pt idx="1080">
                  <c:v>-0.38947300000000062</c:v>
                </c:pt>
                <c:pt idx="1081">
                  <c:v>-0.38303000000000065</c:v>
                </c:pt>
                <c:pt idx="1082">
                  <c:v>-0.38206300000000049</c:v>
                </c:pt>
                <c:pt idx="1083">
                  <c:v>-0.37980800000000059</c:v>
                </c:pt>
                <c:pt idx="1084">
                  <c:v>-0.37690900000000038</c:v>
                </c:pt>
                <c:pt idx="1085">
                  <c:v>-0.3730430000000009</c:v>
                </c:pt>
                <c:pt idx="1086">
                  <c:v>-0.36917700000000053</c:v>
                </c:pt>
                <c:pt idx="1087">
                  <c:v>-0.36853300000000111</c:v>
                </c:pt>
                <c:pt idx="1088">
                  <c:v>-0.36466700000000074</c:v>
                </c:pt>
                <c:pt idx="1089">
                  <c:v>-0.36176800000000053</c:v>
                </c:pt>
                <c:pt idx="1090">
                  <c:v>-0.3604800000000008</c:v>
                </c:pt>
                <c:pt idx="1091">
                  <c:v>-0.35500300000000085</c:v>
                </c:pt>
                <c:pt idx="1092">
                  <c:v>-0.35532500000000056</c:v>
                </c:pt>
                <c:pt idx="1093">
                  <c:v>-0.34984900000000074</c:v>
                </c:pt>
                <c:pt idx="1094">
                  <c:v>-0.35178200000000093</c:v>
                </c:pt>
                <c:pt idx="1095">
                  <c:v>-0.34695000000000054</c:v>
                </c:pt>
                <c:pt idx="1096">
                  <c:v>-0.34566100000000066</c:v>
                </c:pt>
                <c:pt idx="1097">
                  <c:v>-0.34308400000000105</c:v>
                </c:pt>
                <c:pt idx="1098">
                  <c:v>-0.34147300000000058</c:v>
                </c:pt>
                <c:pt idx="1099">
                  <c:v>-0.33696300000000079</c:v>
                </c:pt>
                <c:pt idx="1100">
                  <c:v>-0.33503000000000061</c:v>
                </c:pt>
                <c:pt idx="1101">
                  <c:v>-0.3321310000000004</c:v>
                </c:pt>
                <c:pt idx="1102">
                  <c:v>-0.33148700000000098</c:v>
                </c:pt>
                <c:pt idx="1103">
                  <c:v>-0.32729900000000089</c:v>
                </c:pt>
                <c:pt idx="1104">
                  <c:v>-0.3247220000000004</c:v>
                </c:pt>
                <c:pt idx="1105">
                  <c:v>-0.32536600000000071</c:v>
                </c:pt>
                <c:pt idx="1106">
                  <c:v>-0.32150000000000123</c:v>
                </c:pt>
                <c:pt idx="1107">
                  <c:v>-0.31763400000000086</c:v>
                </c:pt>
                <c:pt idx="1108">
                  <c:v>-0.31634600000000113</c:v>
                </c:pt>
                <c:pt idx="1109">
                  <c:v>-0.31473500000000065</c:v>
                </c:pt>
                <c:pt idx="1110">
                  <c:v>-0.31312400000000107</c:v>
                </c:pt>
                <c:pt idx="1111">
                  <c:v>-0.30990300000000115</c:v>
                </c:pt>
                <c:pt idx="1112">
                  <c:v>-0.30797000000000097</c:v>
                </c:pt>
                <c:pt idx="1113">
                  <c:v>-0.30635900000000049</c:v>
                </c:pt>
                <c:pt idx="1114">
                  <c:v>-0.3018490000000007</c:v>
                </c:pt>
                <c:pt idx="1115">
                  <c:v>-0.30120500000000039</c:v>
                </c:pt>
                <c:pt idx="1116">
                  <c:v>-0.29895000000000049</c:v>
                </c:pt>
                <c:pt idx="1117">
                  <c:v>-0.2970170000000012</c:v>
                </c:pt>
                <c:pt idx="1118">
                  <c:v>-0.29347400000000068</c:v>
                </c:pt>
                <c:pt idx="1119">
                  <c:v>-0.29154100000000049</c:v>
                </c:pt>
                <c:pt idx="1120">
                  <c:v>-0.29057400000000122</c:v>
                </c:pt>
                <c:pt idx="1121">
                  <c:v>-0.28799700000000072</c:v>
                </c:pt>
                <c:pt idx="1122">
                  <c:v>-0.28574200000000083</c:v>
                </c:pt>
                <c:pt idx="1123">
                  <c:v>-0.28348700000000093</c:v>
                </c:pt>
                <c:pt idx="1124">
                  <c:v>-0.2818770000000006</c:v>
                </c:pt>
                <c:pt idx="1125">
                  <c:v>-0.27962200000000159</c:v>
                </c:pt>
                <c:pt idx="1126">
                  <c:v>-0.27801100000000112</c:v>
                </c:pt>
                <c:pt idx="1127">
                  <c:v>-0.27285600000000088</c:v>
                </c:pt>
                <c:pt idx="1128">
                  <c:v>-0.27253400000000028</c:v>
                </c:pt>
                <c:pt idx="1129">
                  <c:v>-0.26866900000000093</c:v>
                </c:pt>
                <c:pt idx="1130">
                  <c:v>-0.26995700000000156</c:v>
                </c:pt>
                <c:pt idx="1131">
                  <c:v>-0.26866900000000093</c:v>
                </c:pt>
                <c:pt idx="1132">
                  <c:v>-0.26415900000000114</c:v>
                </c:pt>
                <c:pt idx="1133">
                  <c:v>-0.26190400000000125</c:v>
                </c:pt>
                <c:pt idx="1134">
                  <c:v>-0.26029300000000077</c:v>
                </c:pt>
                <c:pt idx="1135">
                  <c:v>-0.2570710000000016</c:v>
                </c:pt>
                <c:pt idx="1136">
                  <c:v>-0.2570710000000016</c:v>
                </c:pt>
                <c:pt idx="1137">
                  <c:v>-0.25578300000000098</c:v>
                </c:pt>
                <c:pt idx="1138">
                  <c:v>-0.24837400000000009</c:v>
                </c:pt>
                <c:pt idx="1139">
                  <c:v>-0.24901800000000129</c:v>
                </c:pt>
                <c:pt idx="1140">
                  <c:v>-0.2467630000000014</c:v>
                </c:pt>
                <c:pt idx="1141">
                  <c:v>-0.24289700000000103</c:v>
                </c:pt>
                <c:pt idx="1142">
                  <c:v>-0.2441860000000009</c:v>
                </c:pt>
                <c:pt idx="1143">
                  <c:v>-0.24096399999999996</c:v>
                </c:pt>
                <c:pt idx="1144">
                  <c:v>-0.23903100000000066</c:v>
                </c:pt>
                <c:pt idx="1145">
                  <c:v>-0.23484400000000072</c:v>
                </c:pt>
                <c:pt idx="1146">
                  <c:v>-0.23291100000000142</c:v>
                </c:pt>
                <c:pt idx="1147">
                  <c:v>-0.22936700000000165</c:v>
                </c:pt>
                <c:pt idx="1148">
                  <c:v>-0.22775600000000118</c:v>
                </c:pt>
                <c:pt idx="1149">
                  <c:v>-0.22582300000000011</c:v>
                </c:pt>
                <c:pt idx="1150">
                  <c:v>-0.22485700000000008</c:v>
                </c:pt>
                <c:pt idx="1151">
                  <c:v>-0.22389100000000006</c:v>
                </c:pt>
                <c:pt idx="1152">
                  <c:v>-0.22002500000000147</c:v>
                </c:pt>
                <c:pt idx="1153">
                  <c:v>-0.218414000000001</c:v>
                </c:pt>
                <c:pt idx="1154">
                  <c:v>-0.21680300000000052</c:v>
                </c:pt>
                <c:pt idx="1155">
                  <c:v>-0.21519300000000108</c:v>
                </c:pt>
                <c:pt idx="1156">
                  <c:v>-0.21100500000000011</c:v>
                </c:pt>
                <c:pt idx="1157">
                  <c:v>-0.21068300000000129</c:v>
                </c:pt>
                <c:pt idx="1158">
                  <c:v>-0.20681700000000092</c:v>
                </c:pt>
                <c:pt idx="1159">
                  <c:v>-0.20520600000000044</c:v>
                </c:pt>
                <c:pt idx="1160">
                  <c:v>-0.20295100000000055</c:v>
                </c:pt>
                <c:pt idx="1161">
                  <c:v>-0.20327300000000115</c:v>
                </c:pt>
                <c:pt idx="1162">
                  <c:v>-0.20037400000000005</c:v>
                </c:pt>
                <c:pt idx="1163">
                  <c:v>-0.19618600000000086</c:v>
                </c:pt>
                <c:pt idx="1164">
                  <c:v>-0.19489800000000024</c:v>
                </c:pt>
                <c:pt idx="1165">
                  <c:v>-0.19135400000000047</c:v>
                </c:pt>
                <c:pt idx="1166">
                  <c:v>-0.19199800000000167</c:v>
                </c:pt>
                <c:pt idx="1167">
                  <c:v>-0.18909900000000057</c:v>
                </c:pt>
                <c:pt idx="1168">
                  <c:v>-0.18620000000000125</c:v>
                </c:pt>
                <c:pt idx="1169">
                  <c:v>-0.18362300000000076</c:v>
                </c:pt>
                <c:pt idx="1170">
                  <c:v>-0.18040100000000159</c:v>
                </c:pt>
                <c:pt idx="1171">
                  <c:v>-0.17653500000000122</c:v>
                </c:pt>
                <c:pt idx="1172">
                  <c:v>-0.17782400000000109</c:v>
                </c:pt>
                <c:pt idx="1173">
                  <c:v>-0.17718000000000167</c:v>
                </c:pt>
                <c:pt idx="1174">
                  <c:v>-0.17460300000000117</c:v>
                </c:pt>
                <c:pt idx="1175">
                  <c:v>-0.17009300000000138</c:v>
                </c:pt>
                <c:pt idx="1176">
                  <c:v>-0.17041500000000021</c:v>
                </c:pt>
                <c:pt idx="1177">
                  <c:v>-0.16751500000000163</c:v>
                </c:pt>
                <c:pt idx="1178">
                  <c:v>-0.16493800000000114</c:v>
                </c:pt>
                <c:pt idx="1179">
                  <c:v>-0.16332800000000169</c:v>
                </c:pt>
                <c:pt idx="1180">
                  <c:v>-0.15849500000000027</c:v>
                </c:pt>
                <c:pt idx="1181">
                  <c:v>-0.15688500000000083</c:v>
                </c:pt>
                <c:pt idx="1182">
                  <c:v>-0.15591800000000156</c:v>
                </c:pt>
                <c:pt idx="1183">
                  <c:v>-0.15624000000000038</c:v>
                </c:pt>
                <c:pt idx="1184">
                  <c:v>-0.15463000000000093</c:v>
                </c:pt>
                <c:pt idx="1185">
                  <c:v>-0.15205200000000119</c:v>
                </c:pt>
                <c:pt idx="1186">
                  <c:v>-0.15140799999999999</c:v>
                </c:pt>
                <c:pt idx="1187">
                  <c:v>-0.14979700000000129</c:v>
                </c:pt>
                <c:pt idx="1188">
                  <c:v>-0.1468980000000002</c:v>
                </c:pt>
                <c:pt idx="1189">
                  <c:v>-0.1452870000000015</c:v>
                </c:pt>
                <c:pt idx="1190">
                  <c:v>-0.142710000000001</c:v>
                </c:pt>
                <c:pt idx="1191">
                  <c:v>-0.13820000000000121</c:v>
                </c:pt>
                <c:pt idx="1192">
                  <c:v>-0.14110000000000156</c:v>
                </c:pt>
                <c:pt idx="1193">
                  <c:v>-0.13820000000000121</c:v>
                </c:pt>
                <c:pt idx="1194">
                  <c:v>-0.13336800000000082</c:v>
                </c:pt>
                <c:pt idx="1195">
                  <c:v>-0.13723400000000119</c:v>
                </c:pt>
                <c:pt idx="1196">
                  <c:v>-0.13336800000000082</c:v>
                </c:pt>
                <c:pt idx="1197">
                  <c:v>-0.13369000000000142</c:v>
                </c:pt>
                <c:pt idx="1198">
                  <c:v>-0.1304690000000015</c:v>
                </c:pt>
                <c:pt idx="1199">
                  <c:v>-0.12885800000000103</c:v>
                </c:pt>
                <c:pt idx="1200">
                  <c:v>-0.12563700000000111</c:v>
                </c:pt>
                <c:pt idx="1201">
                  <c:v>-0.12595900000000171</c:v>
                </c:pt>
                <c:pt idx="1202">
                  <c:v>-0.12306000000000061</c:v>
                </c:pt>
                <c:pt idx="1203">
                  <c:v>-0.12273700000000076</c:v>
                </c:pt>
                <c:pt idx="1204">
                  <c:v>-0.12370400000000004</c:v>
                </c:pt>
                <c:pt idx="1205">
                  <c:v>-0.11919400000000024</c:v>
                </c:pt>
                <c:pt idx="1206">
                  <c:v>-0.11758300000000155</c:v>
                </c:pt>
                <c:pt idx="1207">
                  <c:v>-0.11758300000000155</c:v>
                </c:pt>
                <c:pt idx="1208">
                  <c:v>-0.11661700000000152</c:v>
                </c:pt>
                <c:pt idx="1209">
                  <c:v>-0.11436200000000163</c:v>
                </c:pt>
                <c:pt idx="1210">
                  <c:v>-0.11436200000000163</c:v>
                </c:pt>
                <c:pt idx="1211">
                  <c:v>-0.10985200000000006</c:v>
                </c:pt>
                <c:pt idx="1212">
                  <c:v>-0.10952900000000021</c:v>
                </c:pt>
                <c:pt idx="1213">
                  <c:v>-0.10824100000000136</c:v>
                </c:pt>
                <c:pt idx="1214">
                  <c:v>-0.10727400000000031</c:v>
                </c:pt>
                <c:pt idx="1215">
                  <c:v>-0.10663000000000089</c:v>
                </c:pt>
                <c:pt idx="1216">
                  <c:v>-0.10598600000000147</c:v>
                </c:pt>
                <c:pt idx="1217">
                  <c:v>-0.1024420000000017</c:v>
                </c:pt>
                <c:pt idx="1218">
                  <c:v>-0.10147600000000168</c:v>
                </c:pt>
                <c:pt idx="1219">
                  <c:v>-0.10147600000000168</c:v>
                </c:pt>
                <c:pt idx="1220">
                  <c:v>-0.10115400000000108</c:v>
                </c:pt>
                <c:pt idx="1221">
                  <c:v>-9.9221000000000004E-2</c:v>
                </c:pt>
                <c:pt idx="1222">
                  <c:v>-9.825400000000073E-2</c:v>
                </c:pt>
                <c:pt idx="1223">
                  <c:v>-9.5355000000001411E-2</c:v>
                </c:pt>
                <c:pt idx="1224">
                  <c:v>-9.5355000000001411E-2</c:v>
                </c:pt>
                <c:pt idx="1225">
                  <c:v>-9.5033000000000811E-2</c:v>
                </c:pt>
                <c:pt idx="1226">
                  <c:v>-9.4711000000000212E-2</c:v>
                </c:pt>
                <c:pt idx="1227">
                  <c:v>-9.2134000000001492E-2</c:v>
                </c:pt>
                <c:pt idx="1228">
                  <c:v>-9.2456000000000316E-2</c:v>
                </c:pt>
                <c:pt idx="1229">
                  <c:v>-9.020100000000042E-2</c:v>
                </c:pt>
                <c:pt idx="1230">
                  <c:v>-8.9879000000001597E-2</c:v>
                </c:pt>
                <c:pt idx="1231">
                  <c:v>-8.8589999999999947E-2</c:v>
                </c:pt>
                <c:pt idx="1232">
                  <c:v>-8.665700000000065E-2</c:v>
                </c:pt>
                <c:pt idx="1233">
                  <c:v>-8.4724000000001354E-2</c:v>
                </c:pt>
                <c:pt idx="1234">
                  <c:v>-8.6335000000000051E-2</c:v>
                </c:pt>
                <c:pt idx="1235">
                  <c:v>-8.4080000000000155E-2</c:v>
                </c:pt>
                <c:pt idx="1236">
                  <c:v>-8.0859000000000236E-2</c:v>
                </c:pt>
                <c:pt idx="1237">
                  <c:v>-7.9892000000000962E-2</c:v>
                </c:pt>
                <c:pt idx="1238">
                  <c:v>-8.2147000000000858E-2</c:v>
                </c:pt>
                <c:pt idx="1239">
                  <c:v>-7.7637000000001066E-2</c:v>
                </c:pt>
                <c:pt idx="1240">
                  <c:v>-7.8281000000000489E-2</c:v>
                </c:pt>
                <c:pt idx="1241">
                  <c:v>-7.7637000000001066E-2</c:v>
                </c:pt>
                <c:pt idx="1242">
                  <c:v>-7.6026000000000593E-2</c:v>
                </c:pt>
                <c:pt idx="1243">
                  <c:v>-7.5060000000000571E-2</c:v>
                </c:pt>
                <c:pt idx="1244">
                  <c:v>-7.3771000000000697E-2</c:v>
                </c:pt>
                <c:pt idx="1245">
                  <c:v>-7.3449000000000098E-2</c:v>
                </c:pt>
                <c:pt idx="1246">
                  <c:v>-7.1839000000000652E-2</c:v>
                </c:pt>
                <c:pt idx="1247">
                  <c:v>-6.9261000000000905E-2</c:v>
                </c:pt>
                <c:pt idx="1248">
                  <c:v>-7.0228000000000179E-2</c:v>
                </c:pt>
                <c:pt idx="1249">
                  <c:v>-6.7973000000000283E-2</c:v>
                </c:pt>
                <c:pt idx="1250">
                  <c:v>-6.6040000000000987E-2</c:v>
                </c:pt>
                <c:pt idx="1251">
                  <c:v>-6.5074000000000964E-2</c:v>
                </c:pt>
                <c:pt idx="1252">
                  <c:v>-6.3463000000000491E-2</c:v>
                </c:pt>
                <c:pt idx="1253">
                  <c:v>-6.1530000000001195E-2</c:v>
                </c:pt>
                <c:pt idx="1254">
                  <c:v>-6.1530000000001195E-2</c:v>
                </c:pt>
                <c:pt idx="1255">
                  <c:v>-5.9597000000000122E-2</c:v>
                </c:pt>
                <c:pt idx="1256">
                  <c:v>-5.7664000000000826E-2</c:v>
                </c:pt>
                <c:pt idx="1257">
                  <c:v>-5.9275000000001299E-2</c:v>
                </c:pt>
                <c:pt idx="1258">
                  <c:v>-5.540900000000093E-2</c:v>
                </c:pt>
                <c:pt idx="1259">
                  <c:v>-5.605400000000138E-2</c:v>
                </c:pt>
                <c:pt idx="1260">
                  <c:v>-5.5731000000001529E-2</c:v>
                </c:pt>
                <c:pt idx="1261">
                  <c:v>-5.2188000000001011E-2</c:v>
                </c:pt>
                <c:pt idx="1262">
                  <c:v>-5.2188000000001011E-2</c:v>
                </c:pt>
                <c:pt idx="1263">
                  <c:v>-5.1543000000000561E-2</c:v>
                </c:pt>
                <c:pt idx="1264">
                  <c:v>-5.0577000000000538E-2</c:v>
                </c:pt>
                <c:pt idx="1265">
                  <c:v>-4.8966000000000065E-2</c:v>
                </c:pt>
                <c:pt idx="1266">
                  <c:v>-4.8322000000000642E-2</c:v>
                </c:pt>
                <c:pt idx="1267">
                  <c:v>-5.0254999999999939E-2</c:v>
                </c:pt>
                <c:pt idx="1268">
                  <c:v>-4.6389000000001346E-2</c:v>
                </c:pt>
                <c:pt idx="1269">
                  <c:v>-4.5745000000000147E-2</c:v>
                </c:pt>
                <c:pt idx="1270">
                  <c:v>-4.6711000000000169E-2</c:v>
                </c:pt>
                <c:pt idx="1271">
                  <c:v>-4.7678000000001219E-2</c:v>
                </c:pt>
                <c:pt idx="1272">
                  <c:v>-4.381200000000085E-2</c:v>
                </c:pt>
                <c:pt idx="1273">
                  <c:v>-4.3168000000001427E-2</c:v>
                </c:pt>
                <c:pt idx="1274">
                  <c:v>-4.413400000000145E-2</c:v>
                </c:pt>
                <c:pt idx="1275">
                  <c:v>-4.1235000000000355E-2</c:v>
                </c:pt>
                <c:pt idx="1276">
                  <c:v>-4.0591000000000932E-2</c:v>
                </c:pt>
                <c:pt idx="1277">
                  <c:v>-4.0913000000001531E-2</c:v>
                </c:pt>
                <c:pt idx="1278">
                  <c:v>-4.1235000000000355E-2</c:v>
                </c:pt>
                <c:pt idx="1279">
                  <c:v>-4.0268000000001081E-2</c:v>
                </c:pt>
                <c:pt idx="1280">
                  <c:v>-3.8658000000001635E-2</c:v>
                </c:pt>
                <c:pt idx="1281">
                  <c:v>-3.9302000000001058E-2</c:v>
                </c:pt>
                <c:pt idx="1282">
                  <c:v>-3.8336000000001036E-2</c:v>
                </c:pt>
                <c:pt idx="1283">
                  <c:v>-3.608100000000114E-2</c:v>
                </c:pt>
                <c:pt idx="1284">
                  <c:v>-3.608100000000114E-2</c:v>
                </c:pt>
                <c:pt idx="1285">
                  <c:v>-3.4148000000000067E-2</c:v>
                </c:pt>
                <c:pt idx="1286">
                  <c:v>-3.6725000000000563E-2</c:v>
                </c:pt>
                <c:pt idx="1287">
                  <c:v>-3.3826000000001244E-2</c:v>
                </c:pt>
                <c:pt idx="1288">
                  <c:v>-3.4792000000001266E-2</c:v>
                </c:pt>
                <c:pt idx="1289">
                  <c:v>-3.1893000000000171E-2</c:v>
                </c:pt>
                <c:pt idx="1290">
                  <c:v>-3.1893000000000171E-2</c:v>
                </c:pt>
                <c:pt idx="1291">
                  <c:v>-3.2859000000000194E-2</c:v>
                </c:pt>
                <c:pt idx="1292">
                  <c:v>-3.0604000000000298E-2</c:v>
                </c:pt>
                <c:pt idx="1293">
                  <c:v>-2.8671000000001001E-2</c:v>
                </c:pt>
                <c:pt idx="1294">
                  <c:v>-2.9960000000000875E-2</c:v>
                </c:pt>
                <c:pt idx="1295">
                  <c:v>-2.5128000000000483E-2</c:v>
                </c:pt>
                <c:pt idx="1296">
                  <c:v>-2.8027000000001578E-2</c:v>
                </c:pt>
                <c:pt idx="1297">
                  <c:v>-2.7383000000000379E-2</c:v>
                </c:pt>
                <c:pt idx="1298">
                  <c:v>-2.3195000000001187E-2</c:v>
                </c:pt>
                <c:pt idx="1299">
                  <c:v>-2.5450000000001083E-2</c:v>
                </c:pt>
                <c:pt idx="1300">
                  <c:v>-2.383900000000061E-2</c:v>
                </c:pt>
                <c:pt idx="1301">
                  <c:v>-2.2550000000000736E-2</c:v>
                </c:pt>
                <c:pt idx="1302">
                  <c:v>-2.383900000000061E-2</c:v>
                </c:pt>
                <c:pt idx="1303">
                  <c:v>-2.0940000000001291E-2</c:v>
                </c:pt>
                <c:pt idx="1304">
                  <c:v>-2.2550000000000736E-2</c:v>
                </c:pt>
                <c:pt idx="1305">
                  <c:v>-1.9007000000000218E-2</c:v>
                </c:pt>
                <c:pt idx="1306">
                  <c:v>-1.8363000000000795E-2</c:v>
                </c:pt>
                <c:pt idx="1307">
                  <c:v>-1.8040000000000944E-2</c:v>
                </c:pt>
                <c:pt idx="1308">
                  <c:v>-1.6430000000001499E-2</c:v>
                </c:pt>
                <c:pt idx="1309">
                  <c:v>-1.8363000000000795E-2</c:v>
                </c:pt>
                <c:pt idx="1310">
                  <c:v>-1.4819000000001026E-2</c:v>
                </c:pt>
                <c:pt idx="1311">
                  <c:v>-1.256400000000113E-2</c:v>
                </c:pt>
                <c:pt idx="1312">
                  <c:v>-1.5141000000001625E-2</c:v>
                </c:pt>
                <c:pt idx="1313">
                  <c:v>-1.3530000000001152E-2</c:v>
                </c:pt>
                <c:pt idx="1314">
                  <c:v>-1.0953000000000657E-2</c:v>
                </c:pt>
                <c:pt idx="1315">
                  <c:v>-1.1598000000001107E-2</c:v>
                </c:pt>
                <c:pt idx="1316">
                  <c:v>-6.7650000000014643E-3</c:v>
                </c:pt>
                <c:pt idx="1317">
                  <c:v>-1.0631000000000057E-2</c:v>
                </c:pt>
                <c:pt idx="1318">
                  <c:v>-9.3430000000012114E-3</c:v>
                </c:pt>
                <c:pt idx="1319">
                  <c:v>-8.3760000000001611E-3</c:v>
                </c:pt>
                <c:pt idx="1320">
                  <c:v>-4.8330000000014195E-3</c:v>
                </c:pt>
                <c:pt idx="1321">
                  <c:v>-3.5440000000015459E-3</c:v>
                </c:pt>
                <c:pt idx="1322">
                  <c:v>-3.8660000000003691E-3</c:v>
                </c:pt>
                <c:pt idx="1323">
                  <c:v>-2.9000000000003467E-3</c:v>
                </c:pt>
                <c:pt idx="1324">
                  <c:v>-3.5440000000015459E-3</c:v>
                </c:pt>
                <c:pt idx="1325">
                  <c:v>-1.9330000000010727E-3</c:v>
                </c:pt>
                <c:pt idx="1326">
                  <c:v>-1.9330000000010727E-3</c:v>
                </c:pt>
                <c:pt idx="1327">
                  <c:v>0</c:v>
                </c:pt>
                <c:pt idx="1328">
                  <c:v>-1.2890000000016499E-3</c:v>
                </c:pt>
                <c:pt idx="1329">
                  <c:v>1.9320000000000448E-3</c:v>
                </c:pt>
                <c:pt idx="1330">
                  <c:v>2.254999999999896E-3</c:v>
                </c:pt>
                <c:pt idx="1331">
                  <c:v>3.8649999999993412E-3</c:v>
                </c:pt>
                <c:pt idx="1332">
                  <c:v>4.1869999999999408E-3</c:v>
                </c:pt>
                <c:pt idx="1333">
                  <c:v>4.8319999999986152E-3</c:v>
                </c:pt>
                <c:pt idx="1334">
                  <c:v>6.4419999999998367E-3</c:v>
                </c:pt>
                <c:pt idx="1335">
                  <c:v>6.1199999999992372E-3</c:v>
                </c:pt>
                <c:pt idx="1336">
                  <c:v>5.7979999999986376E-3</c:v>
                </c:pt>
                <c:pt idx="1337">
                  <c:v>7.4089999999991107E-3</c:v>
                </c:pt>
                <c:pt idx="1338">
                  <c:v>7.4089999999991107E-3</c:v>
                </c:pt>
                <c:pt idx="1339">
                  <c:v>6.1199999999992372E-3</c:v>
                </c:pt>
                <c:pt idx="1340">
                  <c:v>9.9859999999996063E-3</c:v>
                </c:pt>
                <c:pt idx="1341">
                  <c:v>1.127499999999948E-2</c:v>
                </c:pt>
                <c:pt idx="1342">
                  <c:v>1.1596999999998303E-2</c:v>
                </c:pt>
                <c:pt idx="1343">
                  <c:v>1.030799999999843E-2</c:v>
                </c:pt>
                <c:pt idx="1344">
                  <c:v>1.4173999999998799E-2</c:v>
                </c:pt>
                <c:pt idx="1345">
                  <c:v>1.3851999999999975E-2</c:v>
                </c:pt>
                <c:pt idx="1346">
                  <c:v>1.4173999999998799E-2</c:v>
                </c:pt>
                <c:pt idx="1347">
                  <c:v>1.4817999999999998E-2</c:v>
                </c:pt>
                <c:pt idx="1348">
                  <c:v>1.6106999999999871E-2</c:v>
                </c:pt>
                <c:pt idx="1349">
                  <c:v>1.7072999999999894E-2</c:v>
                </c:pt>
                <c:pt idx="1350">
                  <c:v>1.8039999999999168E-2</c:v>
                </c:pt>
                <c:pt idx="1351">
                  <c:v>2.1904999999998509E-2</c:v>
                </c:pt>
                <c:pt idx="1352">
                  <c:v>2.0938999999998487E-2</c:v>
                </c:pt>
                <c:pt idx="1353">
                  <c:v>2.0294999999999064E-2</c:v>
                </c:pt>
                <c:pt idx="1354">
                  <c:v>2.1260999999999086E-2</c:v>
                </c:pt>
                <c:pt idx="1355">
                  <c:v>2.3837999999999582E-2</c:v>
                </c:pt>
                <c:pt idx="1356">
                  <c:v>2.1904999999998509E-2</c:v>
                </c:pt>
                <c:pt idx="1357">
                  <c:v>2.5770999999998878E-2</c:v>
                </c:pt>
                <c:pt idx="1358">
                  <c:v>2.5770999999998878E-2</c:v>
                </c:pt>
                <c:pt idx="1359">
                  <c:v>2.3837999999999582E-2</c:v>
                </c:pt>
                <c:pt idx="1360">
                  <c:v>2.6092999999999478E-2</c:v>
                </c:pt>
                <c:pt idx="1361">
                  <c:v>2.7381999999999351E-2</c:v>
                </c:pt>
                <c:pt idx="1362">
                  <c:v>2.8992999999999824E-2</c:v>
                </c:pt>
                <c:pt idx="1363">
                  <c:v>2.7703999999999951E-2</c:v>
                </c:pt>
                <c:pt idx="1364">
                  <c:v>3.0924999999999869E-2</c:v>
                </c:pt>
                <c:pt idx="1365">
                  <c:v>3.0924999999999869E-2</c:v>
                </c:pt>
                <c:pt idx="1366">
                  <c:v>3.124799999999972E-2</c:v>
                </c:pt>
                <c:pt idx="1367">
                  <c:v>3.0924999999999869E-2</c:v>
                </c:pt>
                <c:pt idx="1368">
                  <c:v>3.1891999999999143E-2</c:v>
                </c:pt>
                <c:pt idx="1369">
                  <c:v>3.4790999999998462E-2</c:v>
                </c:pt>
                <c:pt idx="1370">
                  <c:v>3.5435999999998913E-2</c:v>
                </c:pt>
                <c:pt idx="1371">
                  <c:v>3.382499999999844E-2</c:v>
                </c:pt>
                <c:pt idx="1372">
                  <c:v>3.7690999999998809E-2</c:v>
                </c:pt>
                <c:pt idx="1373">
                  <c:v>3.5435999999998913E-2</c:v>
                </c:pt>
                <c:pt idx="1374">
                  <c:v>3.6401999999998935E-2</c:v>
                </c:pt>
                <c:pt idx="1375">
                  <c:v>3.7045999999998358E-2</c:v>
                </c:pt>
                <c:pt idx="1376">
                  <c:v>3.8656999999998831E-2</c:v>
                </c:pt>
                <c:pt idx="1377">
                  <c:v>3.7690999999998809E-2</c:v>
                </c:pt>
                <c:pt idx="1378">
                  <c:v>4.25229999999992E-2</c:v>
                </c:pt>
                <c:pt idx="1379">
                  <c:v>3.930100000000003E-2</c:v>
                </c:pt>
                <c:pt idx="1380">
                  <c:v>4.187799999999875E-2</c:v>
                </c:pt>
                <c:pt idx="1381">
                  <c:v>4.0589999999999904E-2</c:v>
                </c:pt>
                <c:pt idx="1382">
                  <c:v>4.3488999999999223E-2</c:v>
                </c:pt>
                <c:pt idx="1383">
                  <c:v>4.5421999999998519E-2</c:v>
                </c:pt>
                <c:pt idx="1384">
                  <c:v>4.5099999999999696E-2</c:v>
                </c:pt>
                <c:pt idx="1385">
                  <c:v>4.7032999999998992E-2</c:v>
                </c:pt>
                <c:pt idx="1386">
                  <c:v>4.6065999999999718E-2</c:v>
                </c:pt>
                <c:pt idx="1387">
                  <c:v>4.5743999999999119E-2</c:v>
                </c:pt>
                <c:pt idx="1388">
                  <c:v>4.5099999999999696E-2</c:v>
                </c:pt>
                <c:pt idx="1389">
                  <c:v>4.7998999999999015E-2</c:v>
                </c:pt>
                <c:pt idx="1390">
                  <c:v>4.6387999999998542E-2</c:v>
                </c:pt>
                <c:pt idx="1391">
                  <c:v>4.8642999999998437E-2</c:v>
                </c:pt>
                <c:pt idx="1392">
                  <c:v>5.0897999999998333E-2</c:v>
                </c:pt>
                <c:pt idx="1393">
                  <c:v>5.0897999999998333E-2</c:v>
                </c:pt>
                <c:pt idx="1394">
                  <c:v>5.1542999999998784E-2</c:v>
                </c:pt>
                <c:pt idx="1395">
                  <c:v>5.1220999999999961E-2</c:v>
                </c:pt>
                <c:pt idx="1396">
                  <c:v>5.3153000000000006E-2</c:v>
                </c:pt>
                <c:pt idx="1397">
                  <c:v>5.2508999999998807E-2</c:v>
                </c:pt>
                <c:pt idx="1398">
                  <c:v>5.2830999999999406E-2</c:v>
                </c:pt>
                <c:pt idx="1399">
                  <c:v>5.3475999999999857E-2</c:v>
                </c:pt>
                <c:pt idx="1400">
                  <c:v>5.6052999999998576E-2</c:v>
                </c:pt>
                <c:pt idx="1401">
                  <c:v>5.6374999999999176E-2</c:v>
                </c:pt>
                <c:pt idx="1402">
                  <c:v>5.7340999999999198E-2</c:v>
                </c:pt>
                <c:pt idx="1403">
                  <c:v>5.6052999999998576E-2</c:v>
                </c:pt>
                <c:pt idx="1404">
                  <c:v>5.8629999999999072E-2</c:v>
                </c:pt>
                <c:pt idx="1405">
                  <c:v>5.8951999999999671E-2</c:v>
                </c:pt>
                <c:pt idx="1406">
                  <c:v>5.9595999999999094E-2</c:v>
                </c:pt>
                <c:pt idx="1407">
                  <c:v>5.7340999999999198E-2</c:v>
                </c:pt>
                <c:pt idx="1408">
                  <c:v>5.9917999999999694E-2</c:v>
                </c:pt>
                <c:pt idx="1409">
                  <c:v>6.281800000000004E-2</c:v>
                </c:pt>
                <c:pt idx="1410">
                  <c:v>6.217299999999959E-2</c:v>
                </c:pt>
                <c:pt idx="1411">
                  <c:v>5.9917999999999694E-2</c:v>
                </c:pt>
                <c:pt idx="1412">
                  <c:v>6.3461999999999463E-2</c:v>
                </c:pt>
                <c:pt idx="1413">
                  <c:v>6.539499999999876E-2</c:v>
                </c:pt>
                <c:pt idx="1414">
                  <c:v>6.3784000000000063E-2</c:v>
                </c:pt>
                <c:pt idx="1415">
                  <c:v>6.4428999999998737E-2</c:v>
                </c:pt>
                <c:pt idx="1416">
                  <c:v>6.4750999999999337E-2</c:v>
                </c:pt>
                <c:pt idx="1417">
                  <c:v>6.8293999999999855E-2</c:v>
                </c:pt>
                <c:pt idx="1418">
                  <c:v>6.9904999999998552E-2</c:v>
                </c:pt>
                <c:pt idx="1419">
                  <c:v>6.7327999999999832E-2</c:v>
                </c:pt>
                <c:pt idx="1420">
                  <c:v>6.9260999999999129E-2</c:v>
                </c:pt>
                <c:pt idx="1421">
                  <c:v>6.8615999999998678E-2</c:v>
                </c:pt>
                <c:pt idx="1422">
                  <c:v>6.8938999999998529E-2</c:v>
                </c:pt>
                <c:pt idx="1423">
                  <c:v>6.9904999999998552E-2</c:v>
                </c:pt>
                <c:pt idx="1424">
                  <c:v>6.8938999999998529E-2</c:v>
                </c:pt>
                <c:pt idx="1425">
                  <c:v>7.0226999999999151E-2</c:v>
                </c:pt>
                <c:pt idx="1426">
                  <c:v>7.312599999999847E-2</c:v>
                </c:pt>
                <c:pt idx="1427">
                  <c:v>7.1515999999999025E-2</c:v>
                </c:pt>
                <c:pt idx="1428">
                  <c:v>7.3770999999998921E-2</c:v>
                </c:pt>
                <c:pt idx="1429">
                  <c:v>7.4414999999998344E-2</c:v>
                </c:pt>
                <c:pt idx="1430">
                  <c:v>7.312599999999847E-2</c:v>
                </c:pt>
                <c:pt idx="1431">
                  <c:v>7.4736999999998943E-2</c:v>
                </c:pt>
                <c:pt idx="1432">
                  <c:v>7.8280999999998713E-2</c:v>
                </c:pt>
                <c:pt idx="1433">
                  <c:v>7.5380999999998366E-2</c:v>
                </c:pt>
                <c:pt idx="1434">
                  <c:v>7.7313999999999439E-2</c:v>
                </c:pt>
                <c:pt idx="1435">
                  <c:v>7.8602999999999312E-2</c:v>
                </c:pt>
                <c:pt idx="1436">
                  <c:v>7.8280999999998713E-2</c:v>
                </c:pt>
                <c:pt idx="1437">
                  <c:v>8.0535999999998609E-2</c:v>
                </c:pt>
                <c:pt idx="1438">
                  <c:v>7.6991999999998839E-2</c:v>
                </c:pt>
                <c:pt idx="1439">
                  <c:v>8.0857999999999208E-2</c:v>
                </c:pt>
                <c:pt idx="1440">
                  <c:v>8.0535999999998609E-2</c:v>
                </c:pt>
                <c:pt idx="1441">
                  <c:v>8.1501999999998631E-2</c:v>
                </c:pt>
                <c:pt idx="1442">
                  <c:v>8.0857999999999208E-2</c:v>
                </c:pt>
                <c:pt idx="1443">
                  <c:v>8.3434999999999704E-2</c:v>
                </c:pt>
                <c:pt idx="1444">
                  <c:v>8.3112999999999104E-2</c:v>
                </c:pt>
                <c:pt idx="1445">
                  <c:v>8.214599999999983E-2</c:v>
                </c:pt>
                <c:pt idx="1446">
                  <c:v>8.5045999999998401E-2</c:v>
                </c:pt>
                <c:pt idx="1447">
                  <c:v>8.2790999999998505E-2</c:v>
                </c:pt>
                <c:pt idx="1448">
                  <c:v>8.3112999999999104E-2</c:v>
                </c:pt>
                <c:pt idx="1449">
                  <c:v>8.4400999999999726E-2</c:v>
                </c:pt>
                <c:pt idx="1450">
                  <c:v>8.6978999999999473E-2</c:v>
                </c:pt>
                <c:pt idx="1451">
                  <c:v>8.4400999999999726E-2</c:v>
                </c:pt>
                <c:pt idx="1452">
                  <c:v>8.7944999999999496E-2</c:v>
                </c:pt>
                <c:pt idx="1453">
                  <c:v>8.7944999999999496E-2</c:v>
                </c:pt>
                <c:pt idx="1454">
                  <c:v>8.8588999999998919E-2</c:v>
                </c:pt>
                <c:pt idx="1455">
                  <c:v>8.7300999999998297E-2</c:v>
                </c:pt>
                <c:pt idx="1456">
                  <c:v>8.9555999999999969E-2</c:v>
                </c:pt>
                <c:pt idx="1457">
                  <c:v>8.9233999999999369E-2</c:v>
                </c:pt>
                <c:pt idx="1458">
                  <c:v>8.9555999999999969E-2</c:v>
                </c:pt>
                <c:pt idx="1459">
                  <c:v>9.2132999999998688E-2</c:v>
                </c:pt>
                <c:pt idx="1460">
                  <c:v>9.2132999999998688E-2</c:v>
                </c:pt>
                <c:pt idx="1461">
                  <c:v>9.2776999999999887E-2</c:v>
                </c:pt>
                <c:pt idx="1462">
                  <c:v>9.0521999999999991E-2</c:v>
                </c:pt>
                <c:pt idx="1463">
                  <c:v>9.2132999999998688E-2</c:v>
                </c:pt>
                <c:pt idx="1464">
                  <c:v>9.3098999999998711E-2</c:v>
                </c:pt>
                <c:pt idx="1465">
                  <c:v>9.3743999999999161E-2</c:v>
                </c:pt>
                <c:pt idx="1466">
                  <c:v>9.5353999999998607E-2</c:v>
                </c:pt>
                <c:pt idx="1467">
                  <c:v>9.4065999999999761E-2</c:v>
                </c:pt>
                <c:pt idx="1468">
                  <c:v>9.664299999999848E-2</c:v>
                </c:pt>
                <c:pt idx="1469">
                  <c:v>9.7286999999999679E-2</c:v>
                </c:pt>
                <c:pt idx="1470">
                  <c:v>9.6320999999999657E-2</c:v>
                </c:pt>
                <c:pt idx="1471">
                  <c:v>9.6320999999999657E-2</c:v>
                </c:pt>
                <c:pt idx="1472">
                  <c:v>9.696499999999908E-2</c:v>
                </c:pt>
                <c:pt idx="1473">
                  <c:v>9.696499999999908E-2</c:v>
                </c:pt>
                <c:pt idx="1474">
                  <c:v>9.7286999999999679E-2</c:v>
                </c:pt>
                <c:pt idx="1475">
                  <c:v>9.8575999999999553E-2</c:v>
                </c:pt>
                <c:pt idx="1476">
                  <c:v>0.10050899999999885</c:v>
                </c:pt>
                <c:pt idx="1477">
                  <c:v>0.10147499999999887</c:v>
                </c:pt>
                <c:pt idx="1478">
                  <c:v>0.10244199999999992</c:v>
                </c:pt>
                <c:pt idx="1479">
                  <c:v>9.9541999999999575E-2</c:v>
                </c:pt>
                <c:pt idx="1480">
                  <c:v>0.10276399999999875</c:v>
                </c:pt>
                <c:pt idx="1481">
                  <c:v>0.10244199999999992</c:v>
                </c:pt>
                <c:pt idx="1482">
                  <c:v>0.10340799999999994</c:v>
                </c:pt>
                <c:pt idx="1483">
                  <c:v>0.10308599999999934</c:v>
                </c:pt>
                <c:pt idx="1484">
                  <c:v>0.10372999999999877</c:v>
                </c:pt>
                <c:pt idx="1485">
                  <c:v>0.10340799999999994</c:v>
                </c:pt>
                <c:pt idx="1486">
                  <c:v>0.10598499999999866</c:v>
                </c:pt>
                <c:pt idx="1487">
                  <c:v>0.10211899999999829</c:v>
                </c:pt>
                <c:pt idx="1488">
                  <c:v>0.10534099999999924</c:v>
                </c:pt>
                <c:pt idx="1489">
                  <c:v>0.10662899999999986</c:v>
                </c:pt>
                <c:pt idx="1490">
                  <c:v>0.10534099999999924</c:v>
                </c:pt>
                <c:pt idx="1491">
                  <c:v>0.10727399999999854</c:v>
                </c:pt>
                <c:pt idx="1492">
                  <c:v>0.10791799999999974</c:v>
                </c:pt>
                <c:pt idx="1493">
                  <c:v>0.10630699999999926</c:v>
                </c:pt>
                <c:pt idx="1494">
                  <c:v>0.10630699999999926</c:v>
                </c:pt>
                <c:pt idx="1495">
                  <c:v>0.10727399999999854</c:v>
                </c:pt>
                <c:pt idx="1496">
                  <c:v>0.10920699999999961</c:v>
                </c:pt>
                <c:pt idx="1497">
                  <c:v>0.10727399999999854</c:v>
                </c:pt>
                <c:pt idx="1498">
                  <c:v>0.10985099999999903</c:v>
                </c:pt>
                <c:pt idx="1499">
                  <c:v>0.10791799999999974</c:v>
                </c:pt>
                <c:pt idx="1500">
                  <c:v>0.10856199999999916</c:v>
                </c:pt>
                <c:pt idx="1501">
                  <c:v>0.11017299999999963</c:v>
                </c:pt>
                <c:pt idx="1502">
                  <c:v>0.11081699999999906</c:v>
                </c:pt>
                <c:pt idx="1503">
                  <c:v>0.11146199999999951</c:v>
                </c:pt>
                <c:pt idx="1504">
                  <c:v>0.11146199999999951</c:v>
                </c:pt>
                <c:pt idx="1505">
                  <c:v>0.10985099999999903</c:v>
                </c:pt>
                <c:pt idx="1506">
                  <c:v>0.11436099999999882</c:v>
                </c:pt>
                <c:pt idx="1507">
                  <c:v>0.11339399999999955</c:v>
                </c:pt>
                <c:pt idx="1508">
                  <c:v>0.11242799999999953</c:v>
                </c:pt>
                <c:pt idx="1509">
                  <c:v>0.11274999999999835</c:v>
                </c:pt>
                <c:pt idx="1510">
                  <c:v>0.11307199999999895</c:v>
                </c:pt>
                <c:pt idx="1511">
                  <c:v>0.11242799999999953</c:v>
                </c:pt>
                <c:pt idx="1512">
                  <c:v>0.11242799999999953</c:v>
                </c:pt>
                <c:pt idx="1513">
                  <c:v>0.11307199999999895</c:v>
                </c:pt>
                <c:pt idx="1514">
                  <c:v>0.11468299999999942</c:v>
                </c:pt>
                <c:pt idx="1515">
                  <c:v>0.11436099999999882</c:v>
                </c:pt>
                <c:pt idx="1516">
                  <c:v>0.11436099999999882</c:v>
                </c:pt>
                <c:pt idx="1517">
                  <c:v>0.11661599999999872</c:v>
                </c:pt>
                <c:pt idx="1518">
                  <c:v>0.1137169999999994</c:v>
                </c:pt>
                <c:pt idx="1519">
                  <c:v>0.11854899999999979</c:v>
                </c:pt>
                <c:pt idx="1520">
                  <c:v>0.11436099999999882</c:v>
                </c:pt>
                <c:pt idx="1521">
                  <c:v>0.11693799999999932</c:v>
                </c:pt>
                <c:pt idx="1522">
                  <c:v>0.11822699999999919</c:v>
                </c:pt>
                <c:pt idx="1523">
                  <c:v>0.1156499999999987</c:v>
                </c:pt>
                <c:pt idx="1524">
                  <c:v>0.11822699999999919</c:v>
                </c:pt>
                <c:pt idx="1525">
                  <c:v>0.11854899999999979</c:v>
                </c:pt>
                <c:pt idx="1526">
                  <c:v>0.12112599999999851</c:v>
                </c:pt>
                <c:pt idx="1527">
                  <c:v>0.11919299999999922</c:v>
                </c:pt>
                <c:pt idx="1528">
                  <c:v>0.11758199999999874</c:v>
                </c:pt>
                <c:pt idx="1529">
                  <c:v>0.12080399999999969</c:v>
                </c:pt>
                <c:pt idx="1530">
                  <c:v>0.12273699999999899</c:v>
                </c:pt>
                <c:pt idx="1531">
                  <c:v>0.12144799999999911</c:v>
                </c:pt>
                <c:pt idx="1532">
                  <c:v>0.12015999999999849</c:v>
                </c:pt>
                <c:pt idx="1533">
                  <c:v>0.12144799999999911</c:v>
                </c:pt>
                <c:pt idx="1534">
                  <c:v>0.12015999999999849</c:v>
                </c:pt>
                <c:pt idx="1535">
                  <c:v>0.12048199999999909</c:v>
                </c:pt>
                <c:pt idx="1536">
                  <c:v>0.12176999999999971</c:v>
                </c:pt>
                <c:pt idx="1537">
                  <c:v>0.12080399999999969</c:v>
                </c:pt>
                <c:pt idx="1538">
                  <c:v>0.1256359999999983</c:v>
                </c:pt>
                <c:pt idx="1539">
                  <c:v>0.12176999999999971</c:v>
                </c:pt>
                <c:pt idx="1540">
                  <c:v>0.12467000000000006</c:v>
                </c:pt>
                <c:pt idx="1541">
                  <c:v>0.12402499999999961</c:v>
                </c:pt>
                <c:pt idx="1542">
                  <c:v>0.12370299999999901</c:v>
                </c:pt>
                <c:pt idx="1543">
                  <c:v>0.12273699999999899</c:v>
                </c:pt>
                <c:pt idx="1544">
                  <c:v>0.12434699999999843</c:v>
                </c:pt>
                <c:pt idx="1545">
                  <c:v>0.12692499999999995</c:v>
                </c:pt>
                <c:pt idx="1546">
                  <c:v>0.12402499999999961</c:v>
                </c:pt>
                <c:pt idx="1547">
                  <c:v>0.12531399999999948</c:v>
                </c:pt>
                <c:pt idx="1548">
                  <c:v>0.1256359999999983</c:v>
                </c:pt>
                <c:pt idx="1549">
                  <c:v>0.12756899999999938</c:v>
                </c:pt>
                <c:pt idx="1550">
                  <c:v>0.12789099999999998</c:v>
                </c:pt>
                <c:pt idx="1551">
                  <c:v>0.1262799999999995</c:v>
                </c:pt>
                <c:pt idx="1552">
                  <c:v>0.128857</c:v>
                </c:pt>
                <c:pt idx="1553">
                  <c:v>0.128857</c:v>
                </c:pt>
                <c:pt idx="1554">
                  <c:v>0.128857</c:v>
                </c:pt>
                <c:pt idx="1555">
                  <c:v>0.12917999999999985</c:v>
                </c:pt>
                <c:pt idx="1556">
                  <c:v>0.128857</c:v>
                </c:pt>
                <c:pt idx="1557">
                  <c:v>0.12789099999999998</c:v>
                </c:pt>
                <c:pt idx="1558">
                  <c:v>0.12950199999999867</c:v>
                </c:pt>
                <c:pt idx="1559">
                  <c:v>0.1304679999999987</c:v>
                </c:pt>
                <c:pt idx="1560">
                  <c:v>0.1311119999999999</c:v>
                </c:pt>
                <c:pt idx="1561">
                  <c:v>0.12982399999999927</c:v>
                </c:pt>
                <c:pt idx="1562">
                  <c:v>0.1311119999999999</c:v>
                </c:pt>
                <c:pt idx="1563">
                  <c:v>0.13240099999999977</c:v>
                </c:pt>
                <c:pt idx="1564">
                  <c:v>0.13240099999999977</c:v>
                </c:pt>
                <c:pt idx="1565">
                  <c:v>0.13336699999999979</c:v>
                </c:pt>
                <c:pt idx="1566">
                  <c:v>0.13304499999999919</c:v>
                </c:pt>
                <c:pt idx="1567">
                  <c:v>0.13368999999999964</c:v>
                </c:pt>
                <c:pt idx="1568">
                  <c:v>0.1304679999999987</c:v>
                </c:pt>
                <c:pt idx="1569">
                  <c:v>0.13272299999999859</c:v>
                </c:pt>
                <c:pt idx="1570">
                  <c:v>0.13175699999999857</c:v>
                </c:pt>
                <c:pt idx="1571">
                  <c:v>0.13272299999999859</c:v>
                </c:pt>
                <c:pt idx="1572">
                  <c:v>0.1307899999999993</c:v>
                </c:pt>
                <c:pt idx="1573">
                  <c:v>0.13465599999999966</c:v>
                </c:pt>
                <c:pt idx="1574">
                  <c:v>0.13272299999999859</c:v>
                </c:pt>
                <c:pt idx="1575">
                  <c:v>0.13272299999999859</c:v>
                </c:pt>
                <c:pt idx="1576">
                  <c:v>0.13529999999999909</c:v>
                </c:pt>
                <c:pt idx="1577">
                  <c:v>0.13626699999999836</c:v>
                </c:pt>
                <c:pt idx="1578">
                  <c:v>0.13658899999999896</c:v>
                </c:pt>
                <c:pt idx="1579">
                  <c:v>0.13755499999999898</c:v>
                </c:pt>
                <c:pt idx="1580">
                  <c:v>0.13852200000000003</c:v>
                </c:pt>
                <c:pt idx="1581">
                  <c:v>0.13465599999999966</c:v>
                </c:pt>
                <c:pt idx="1582">
                  <c:v>0.13368999999999964</c:v>
                </c:pt>
                <c:pt idx="1583">
                  <c:v>0.13465599999999966</c:v>
                </c:pt>
                <c:pt idx="1584">
                  <c:v>0.13594499999999954</c:v>
                </c:pt>
                <c:pt idx="1585">
                  <c:v>0.13658899999999896</c:v>
                </c:pt>
                <c:pt idx="1586">
                  <c:v>0.13980999999999888</c:v>
                </c:pt>
                <c:pt idx="1587">
                  <c:v>0.13626699999999836</c:v>
                </c:pt>
                <c:pt idx="1588">
                  <c:v>0.13723299999999838</c:v>
                </c:pt>
                <c:pt idx="1589">
                  <c:v>0.13626699999999836</c:v>
                </c:pt>
                <c:pt idx="1590">
                  <c:v>0.13658899999999896</c:v>
                </c:pt>
                <c:pt idx="1591">
                  <c:v>0.13755499999999898</c:v>
                </c:pt>
                <c:pt idx="1592">
                  <c:v>0.13787699999999958</c:v>
                </c:pt>
                <c:pt idx="1593">
                  <c:v>0.13755499999999898</c:v>
                </c:pt>
                <c:pt idx="1594">
                  <c:v>0.13852200000000003</c:v>
                </c:pt>
                <c:pt idx="1595">
                  <c:v>0.13787699999999958</c:v>
                </c:pt>
                <c:pt idx="1596">
                  <c:v>0.14206499999999878</c:v>
                </c:pt>
                <c:pt idx="1597">
                  <c:v>0.14077699999999993</c:v>
                </c:pt>
                <c:pt idx="1598">
                  <c:v>0.13948800000000006</c:v>
                </c:pt>
                <c:pt idx="1599">
                  <c:v>0.13980999999999888</c:v>
                </c:pt>
                <c:pt idx="1600">
                  <c:v>0.13980999999999888</c:v>
                </c:pt>
                <c:pt idx="1601">
                  <c:v>0.14174299999999995</c:v>
                </c:pt>
                <c:pt idx="1602">
                  <c:v>0.13884399999999886</c:v>
                </c:pt>
                <c:pt idx="1603">
                  <c:v>0.14077699999999993</c:v>
                </c:pt>
                <c:pt idx="1604">
                  <c:v>0.13948800000000006</c:v>
                </c:pt>
                <c:pt idx="1605">
                  <c:v>0.13948800000000006</c:v>
                </c:pt>
                <c:pt idx="1606">
                  <c:v>0.14270999999999923</c:v>
                </c:pt>
                <c:pt idx="1607">
                  <c:v>0.14013299999999873</c:v>
                </c:pt>
                <c:pt idx="1608">
                  <c:v>0.14013299999999873</c:v>
                </c:pt>
                <c:pt idx="1609">
                  <c:v>0.14077699999999993</c:v>
                </c:pt>
                <c:pt idx="1610">
                  <c:v>0.14013299999999873</c:v>
                </c:pt>
                <c:pt idx="1611">
                  <c:v>0.14303199999999983</c:v>
                </c:pt>
                <c:pt idx="1612">
                  <c:v>0.13916599999999946</c:v>
                </c:pt>
                <c:pt idx="1613">
                  <c:v>0.14399799999999985</c:v>
                </c:pt>
                <c:pt idx="1614">
                  <c:v>0.14013299999999873</c:v>
                </c:pt>
                <c:pt idx="1615">
                  <c:v>0.13819999999999943</c:v>
                </c:pt>
                <c:pt idx="1616">
                  <c:v>0.14045499999999933</c:v>
                </c:pt>
                <c:pt idx="1617">
                  <c:v>0.14013299999999873</c:v>
                </c:pt>
                <c:pt idx="1618">
                  <c:v>0.14367599999999925</c:v>
                </c:pt>
                <c:pt idx="1619">
                  <c:v>0.14013299999999873</c:v>
                </c:pt>
                <c:pt idx="1620">
                  <c:v>0.14045499999999933</c:v>
                </c:pt>
                <c:pt idx="1621">
                  <c:v>0.14142099999999935</c:v>
                </c:pt>
                <c:pt idx="1622">
                  <c:v>0.14174299999999995</c:v>
                </c:pt>
                <c:pt idx="1623">
                  <c:v>0.14142099999999935</c:v>
                </c:pt>
                <c:pt idx="1624">
                  <c:v>0.14399799999999985</c:v>
                </c:pt>
                <c:pt idx="1625">
                  <c:v>0.14206499999999878</c:v>
                </c:pt>
                <c:pt idx="1626">
                  <c:v>0.14206499999999878</c:v>
                </c:pt>
                <c:pt idx="1627">
                  <c:v>0.14077699999999993</c:v>
                </c:pt>
                <c:pt idx="1628">
                  <c:v>0.14013299999999873</c:v>
                </c:pt>
                <c:pt idx="1629">
                  <c:v>0.14238799999999863</c:v>
                </c:pt>
                <c:pt idx="1630">
                  <c:v>0.14206499999999878</c:v>
                </c:pt>
                <c:pt idx="1631">
                  <c:v>0.14109899999999875</c:v>
                </c:pt>
                <c:pt idx="1632">
                  <c:v>0.14238799999999863</c:v>
                </c:pt>
                <c:pt idx="1633">
                  <c:v>0.14077699999999993</c:v>
                </c:pt>
                <c:pt idx="1634">
                  <c:v>0.14303199999999983</c:v>
                </c:pt>
                <c:pt idx="1635">
                  <c:v>0.14109899999999875</c:v>
                </c:pt>
                <c:pt idx="1636">
                  <c:v>0.14045499999999933</c:v>
                </c:pt>
                <c:pt idx="1637">
                  <c:v>0.14045499999999933</c:v>
                </c:pt>
                <c:pt idx="1638">
                  <c:v>0.14077699999999993</c:v>
                </c:pt>
                <c:pt idx="1639">
                  <c:v>0.14174299999999995</c:v>
                </c:pt>
                <c:pt idx="1640">
                  <c:v>0.14270999999999923</c:v>
                </c:pt>
                <c:pt idx="1641">
                  <c:v>0.14206499999999878</c:v>
                </c:pt>
                <c:pt idx="1642">
                  <c:v>0.14303199999999983</c:v>
                </c:pt>
                <c:pt idx="1643">
                  <c:v>0.14109899999999875</c:v>
                </c:pt>
                <c:pt idx="1644">
                  <c:v>0.14206499999999878</c:v>
                </c:pt>
                <c:pt idx="1645">
                  <c:v>0.14077699999999993</c:v>
                </c:pt>
                <c:pt idx="1646">
                  <c:v>0.14109899999999875</c:v>
                </c:pt>
                <c:pt idx="1647">
                  <c:v>0.14238799999999863</c:v>
                </c:pt>
                <c:pt idx="1648">
                  <c:v>0.14496499999999912</c:v>
                </c:pt>
                <c:pt idx="1649">
                  <c:v>0.14431999999999867</c:v>
                </c:pt>
                <c:pt idx="1650">
                  <c:v>0.14238799999999863</c:v>
                </c:pt>
                <c:pt idx="1651">
                  <c:v>0.14142099999999935</c:v>
                </c:pt>
                <c:pt idx="1652">
                  <c:v>0.14045499999999933</c:v>
                </c:pt>
                <c:pt idx="1653">
                  <c:v>0.14174299999999995</c:v>
                </c:pt>
                <c:pt idx="1654">
                  <c:v>0.14045499999999933</c:v>
                </c:pt>
                <c:pt idx="1655">
                  <c:v>0.14399799999999985</c:v>
                </c:pt>
                <c:pt idx="1656">
                  <c:v>0.14367599999999925</c:v>
                </c:pt>
                <c:pt idx="1657">
                  <c:v>0.13916599999999946</c:v>
                </c:pt>
                <c:pt idx="1658">
                  <c:v>0.14077699999999993</c:v>
                </c:pt>
                <c:pt idx="1659">
                  <c:v>0.14367599999999925</c:v>
                </c:pt>
                <c:pt idx="1660">
                  <c:v>0.13948800000000006</c:v>
                </c:pt>
                <c:pt idx="1661">
                  <c:v>0.14077699999999993</c:v>
                </c:pt>
                <c:pt idx="1662">
                  <c:v>0.14206499999999878</c:v>
                </c:pt>
                <c:pt idx="1663">
                  <c:v>0.14174299999999995</c:v>
                </c:pt>
                <c:pt idx="1664">
                  <c:v>0.14206499999999878</c:v>
                </c:pt>
                <c:pt idx="1665">
                  <c:v>0.14174299999999995</c:v>
                </c:pt>
                <c:pt idx="1666">
                  <c:v>0.14270999999999923</c:v>
                </c:pt>
                <c:pt idx="1667">
                  <c:v>0.14013299999999873</c:v>
                </c:pt>
                <c:pt idx="1668">
                  <c:v>0.14270999999999923</c:v>
                </c:pt>
                <c:pt idx="1669">
                  <c:v>0.14206499999999878</c:v>
                </c:pt>
                <c:pt idx="1670">
                  <c:v>0.14431999999999867</c:v>
                </c:pt>
                <c:pt idx="1671">
                  <c:v>0.14206499999999878</c:v>
                </c:pt>
                <c:pt idx="1672">
                  <c:v>0.14303199999999983</c:v>
                </c:pt>
                <c:pt idx="1673">
                  <c:v>0.14303199999999983</c:v>
                </c:pt>
                <c:pt idx="1674">
                  <c:v>0.14238799999999863</c:v>
                </c:pt>
                <c:pt idx="1675">
                  <c:v>0.14109899999999875</c:v>
                </c:pt>
                <c:pt idx="1676">
                  <c:v>0.14206499999999878</c:v>
                </c:pt>
                <c:pt idx="1677">
                  <c:v>0.13980999999999888</c:v>
                </c:pt>
                <c:pt idx="1678">
                  <c:v>0.14109899999999875</c:v>
                </c:pt>
                <c:pt idx="1679">
                  <c:v>0.14238799999999863</c:v>
                </c:pt>
                <c:pt idx="1680">
                  <c:v>0.14303199999999983</c:v>
                </c:pt>
                <c:pt idx="1681">
                  <c:v>0.14206499999999878</c:v>
                </c:pt>
                <c:pt idx="1682">
                  <c:v>0.14238799999999863</c:v>
                </c:pt>
                <c:pt idx="1683">
                  <c:v>0.13916599999999946</c:v>
                </c:pt>
                <c:pt idx="1684">
                  <c:v>0.14303199999999983</c:v>
                </c:pt>
                <c:pt idx="1685">
                  <c:v>0.14303199999999983</c:v>
                </c:pt>
                <c:pt idx="1686">
                  <c:v>0.14206499999999878</c:v>
                </c:pt>
                <c:pt idx="1687">
                  <c:v>0.14013299999999873</c:v>
                </c:pt>
                <c:pt idx="1688">
                  <c:v>0.14303199999999983</c:v>
                </c:pt>
                <c:pt idx="1689">
                  <c:v>0.13980999999999888</c:v>
                </c:pt>
                <c:pt idx="1690">
                  <c:v>0.14077699999999993</c:v>
                </c:pt>
                <c:pt idx="1691">
                  <c:v>0.14367599999999925</c:v>
                </c:pt>
                <c:pt idx="1692">
                  <c:v>0.14174299999999995</c:v>
                </c:pt>
                <c:pt idx="1693">
                  <c:v>0.13980999999999888</c:v>
                </c:pt>
                <c:pt idx="1694">
                  <c:v>0.14077699999999993</c:v>
                </c:pt>
                <c:pt idx="1695">
                  <c:v>0.13980999999999888</c:v>
                </c:pt>
                <c:pt idx="1696">
                  <c:v>0.14013299999999873</c:v>
                </c:pt>
                <c:pt idx="1697">
                  <c:v>0.13980999999999888</c:v>
                </c:pt>
                <c:pt idx="1698">
                  <c:v>0.14238799999999863</c:v>
                </c:pt>
                <c:pt idx="1699">
                  <c:v>0.14013299999999873</c:v>
                </c:pt>
                <c:pt idx="1700">
                  <c:v>0.14206499999999878</c:v>
                </c:pt>
                <c:pt idx="1701">
                  <c:v>0.14142099999999935</c:v>
                </c:pt>
                <c:pt idx="1702">
                  <c:v>0.14077699999999993</c:v>
                </c:pt>
                <c:pt idx="1703">
                  <c:v>0.14045499999999933</c:v>
                </c:pt>
                <c:pt idx="1704">
                  <c:v>0.13916599999999946</c:v>
                </c:pt>
                <c:pt idx="1705">
                  <c:v>0.14045499999999933</c:v>
                </c:pt>
                <c:pt idx="1706">
                  <c:v>0.14206499999999878</c:v>
                </c:pt>
                <c:pt idx="1707">
                  <c:v>0.14303199999999983</c:v>
                </c:pt>
                <c:pt idx="1708">
                  <c:v>0.14109899999999875</c:v>
                </c:pt>
                <c:pt idx="1709">
                  <c:v>0.14109899999999875</c:v>
                </c:pt>
                <c:pt idx="1710">
                  <c:v>0.14238799999999863</c:v>
                </c:pt>
                <c:pt idx="1711">
                  <c:v>0.14077699999999993</c:v>
                </c:pt>
                <c:pt idx="1712">
                  <c:v>0.14109899999999875</c:v>
                </c:pt>
                <c:pt idx="1713">
                  <c:v>0.14142099999999935</c:v>
                </c:pt>
                <c:pt idx="1714">
                  <c:v>0.14303199999999983</c:v>
                </c:pt>
                <c:pt idx="1715">
                  <c:v>0.14045499999999933</c:v>
                </c:pt>
                <c:pt idx="1716">
                  <c:v>0.14077699999999993</c:v>
                </c:pt>
                <c:pt idx="1717">
                  <c:v>0.14045499999999933</c:v>
                </c:pt>
                <c:pt idx="1718">
                  <c:v>0.13884399999999886</c:v>
                </c:pt>
                <c:pt idx="1719">
                  <c:v>0.14045499999999933</c:v>
                </c:pt>
                <c:pt idx="1720">
                  <c:v>0.13980999999999888</c:v>
                </c:pt>
                <c:pt idx="1721">
                  <c:v>0.14013299999999873</c:v>
                </c:pt>
                <c:pt idx="1722">
                  <c:v>0.13852200000000003</c:v>
                </c:pt>
                <c:pt idx="1723">
                  <c:v>0.13980999999999888</c:v>
                </c:pt>
                <c:pt idx="1724">
                  <c:v>0.13852200000000003</c:v>
                </c:pt>
                <c:pt idx="1725">
                  <c:v>0.13948800000000006</c:v>
                </c:pt>
                <c:pt idx="1726">
                  <c:v>0.14077699999999993</c:v>
                </c:pt>
                <c:pt idx="1727">
                  <c:v>0.14013299999999873</c:v>
                </c:pt>
                <c:pt idx="1728">
                  <c:v>0.13948800000000006</c:v>
                </c:pt>
                <c:pt idx="1729">
                  <c:v>0.13658899999999896</c:v>
                </c:pt>
                <c:pt idx="1730">
                  <c:v>0.14077699999999993</c:v>
                </c:pt>
                <c:pt idx="1731">
                  <c:v>0.13819999999999943</c:v>
                </c:pt>
                <c:pt idx="1732">
                  <c:v>0.13852200000000003</c:v>
                </c:pt>
                <c:pt idx="1733">
                  <c:v>0.13787699999999958</c:v>
                </c:pt>
                <c:pt idx="1734">
                  <c:v>0.13980999999999888</c:v>
                </c:pt>
                <c:pt idx="1735">
                  <c:v>0.13884399999999886</c:v>
                </c:pt>
                <c:pt idx="1736">
                  <c:v>0.14013299999999873</c:v>
                </c:pt>
                <c:pt idx="1737">
                  <c:v>0.13755499999999898</c:v>
                </c:pt>
                <c:pt idx="1738">
                  <c:v>0.13852200000000003</c:v>
                </c:pt>
                <c:pt idx="1739">
                  <c:v>0.13819999999999943</c:v>
                </c:pt>
                <c:pt idx="1740">
                  <c:v>0.13852200000000003</c:v>
                </c:pt>
                <c:pt idx="1741">
                  <c:v>0.13884399999999886</c:v>
                </c:pt>
                <c:pt idx="1742">
                  <c:v>0.13916599999999946</c:v>
                </c:pt>
                <c:pt idx="1743">
                  <c:v>0.13916599999999946</c:v>
                </c:pt>
                <c:pt idx="1744">
                  <c:v>0.13884399999999886</c:v>
                </c:pt>
                <c:pt idx="1745">
                  <c:v>0.13626699999999836</c:v>
                </c:pt>
                <c:pt idx="1746">
                  <c:v>0.13594499999999954</c:v>
                </c:pt>
                <c:pt idx="1747">
                  <c:v>0.13626699999999836</c:v>
                </c:pt>
                <c:pt idx="1748">
                  <c:v>0.13819999999999943</c:v>
                </c:pt>
                <c:pt idx="1749">
                  <c:v>0.13529999999999909</c:v>
                </c:pt>
                <c:pt idx="1750">
                  <c:v>0.13755499999999898</c:v>
                </c:pt>
                <c:pt idx="1751">
                  <c:v>0.13626699999999836</c:v>
                </c:pt>
                <c:pt idx="1752">
                  <c:v>0.13723299999999838</c:v>
                </c:pt>
                <c:pt idx="1753">
                  <c:v>0.13497799999999849</c:v>
                </c:pt>
                <c:pt idx="1754">
                  <c:v>0.13980999999999888</c:v>
                </c:pt>
                <c:pt idx="1755">
                  <c:v>0.13497799999999849</c:v>
                </c:pt>
                <c:pt idx="1756">
                  <c:v>0.13723299999999838</c:v>
                </c:pt>
                <c:pt idx="1757">
                  <c:v>0.13594499999999954</c:v>
                </c:pt>
                <c:pt idx="1758">
                  <c:v>0.13787699999999958</c:v>
                </c:pt>
                <c:pt idx="1759">
                  <c:v>0.13626699999999836</c:v>
                </c:pt>
                <c:pt idx="1760">
                  <c:v>0.13497799999999849</c:v>
                </c:pt>
                <c:pt idx="1761">
                  <c:v>0.13465599999999966</c:v>
                </c:pt>
                <c:pt idx="1762">
                  <c:v>0.13497799999999849</c:v>
                </c:pt>
                <c:pt idx="1763">
                  <c:v>0.13787699999999958</c:v>
                </c:pt>
                <c:pt idx="1764">
                  <c:v>0.13465599999999966</c:v>
                </c:pt>
                <c:pt idx="1765">
                  <c:v>0.13626699999999836</c:v>
                </c:pt>
                <c:pt idx="1766">
                  <c:v>0.13755499999999898</c:v>
                </c:pt>
                <c:pt idx="1767">
                  <c:v>0.13465599999999966</c:v>
                </c:pt>
                <c:pt idx="1768">
                  <c:v>0.13368999999999964</c:v>
                </c:pt>
                <c:pt idx="1769">
                  <c:v>0.13497799999999849</c:v>
                </c:pt>
                <c:pt idx="1770">
                  <c:v>0.13401199999999847</c:v>
                </c:pt>
                <c:pt idx="1771">
                  <c:v>0.13819999999999943</c:v>
                </c:pt>
                <c:pt idx="1772">
                  <c:v>0.13497799999999849</c:v>
                </c:pt>
                <c:pt idx="1773">
                  <c:v>0.13433399999999907</c:v>
                </c:pt>
                <c:pt idx="1774">
                  <c:v>0.13336699999999979</c:v>
                </c:pt>
                <c:pt idx="1775">
                  <c:v>0.13562199999999969</c:v>
                </c:pt>
                <c:pt idx="1776">
                  <c:v>0.13433399999999907</c:v>
                </c:pt>
                <c:pt idx="1777">
                  <c:v>0.13562199999999969</c:v>
                </c:pt>
                <c:pt idx="1778">
                  <c:v>0.13529999999999909</c:v>
                </c:pt>
                <c:pt idx="1779">
                  <c:v>0.13465599999999966</c:v>
                </c:pt>
                <c:pt idx="1780">
                  <c:v>0.13336699999999979</c:v>
                </c:pt>
                <c:pt idx="1781">
                  <c:v>0.13562199999999969</c:v>
                </c:pt>
                <c:pt idx="1782">
                  <c:v>0.13529999999999909</c:v>
                </c:pt>
                <c:pt idx="1783">
                  <c:v>0.13336699999999979</c:v>
                </c:pt>
                <c:pt idx="1784">
                  <c:v>0.13755499999999898</c:v>
                </c:pt>
                <c:pt idx="1785">
                  <c:v>0.13465599999999966</c:v>
                </c:pt>
                <c:pt idx="1786">
                  <c:v>0.13562199999999969</c:v>
                </c:pt>
                <c:pt idx="1787">
                  <c:v>0.13368999999999964</c:v>
                </c:pt>
                <c:pt idx="1788">
                  <c:v>0.13497799999999849</c:v>
                </c:pt>
                <c:pt idx="1789">
                  <c:v>0.13465599999999966</c:v>
                </c:pt>
                <c:pt idx="1790">
                  <c:v>0.13207899999999917</c:v>
                </c:pt>
                <c:pt idx="1791">
                  <c:v>0.13272299999999859</c:v>
                </c:pt>
                <c:pt idx="1792">
                  <c:v>0.13368999999999964</c:v>
                </c:pt>
                <c:pt idx="1793">
                  <c:v>0.13272299999999859</c:v>
                </c:pt>
                <c:pt idx="1794">
                  <c:v>0.13368999999999964</c:v>
                </c:pt>
                <c:pt idx="1795">
                  <c:v>0.13401199999999847</c:v>
                </c:pt>
                <c:pt idx="1796">
                  <c:v>0.13240099999999977</c:v>
                </c:pt>
                <c:pt idx="1797">
                  <c:v>0.13594499999999954</c:v>
                </c:pt>
                <c:pt idx="1798">
                  <c:v>0.13240099999999977</c:v>
                </c:pt>
                <c:pt idx="1799">
                  <c:v>0.13336699999999979</c:v>
                </c:pt>
                <c:pt idx="1800">
                  <c:v>0.13401199999999847</c:v>
                </c:pt>
                <c:pt idx="1801">
                  <c:v>0.13433399999999907</c:v>
                </c:pt>
                <c:pt idx="1802">
                  <c:v>0.13240099999999977</c:v>
                </c:pt>
                <c:pt idx="1803">
                  <c:v>0.1307899999999993</c:v>
                </c:pt>
                <c:pt idx="1804">
                  <c:v>0.13336699999999979</c:v>
                </c:pt>
                <c:pt idx="1805">
                  <c:v>0.13240099999999977</c:v>
                </c:pt>
                <c:pt idx="1806">
                  <c:v>0.13272299999999859</c:v>
                </c:pt>
                <c:pt idx="1807">
                  <c:v>0.13143499999999975</c:v>
                </c:pt>
                <c:pt idx="1808">
                  <c:v>0.13401199999999847</c:v>
                </c:pt>
                <c:pt idx="1809">
                  <c:v>0.13433399999999907</c:v>
                </c:pt>
                <c:pt idx="1810">
                  <c:v>0.13207899999999917</c:v>
                </c:pt>
                <c:pt idx="1811">
                  <c:v>0.13368999999999964</c:v>
                </c:pt>
                <c:pt idx="1812">
                  <c:v>0.13304499999999919</c:v>
                </c:pt>
                <c:pt idx="1813">
                  <c:v>0.13401199999999847</c:v>
                </c:pt>
                <c:pt idx="1814">
                  <c:v>0.13240099999999977</c:v>
                </c:pt>
                <c:pt idx="1815">
                  <c:v>0.13240099999999977</c:v>
                </c:pt>
                <c:pt idx="1816">
                  <c:v>0.13240099999999977</c:v>
                </c:pt>
                <c:pt idx="1817">
                  <c:v>0.13433399999999907</c:v>
                </c:pt>
                <c:pt idx="1818">
                  <c:v>0.13336699999999979</c:v>
                </c:pt>
                <c:pt idx="1819">
                  <c:v>0.13304499999999919</c:v>
                </c:pt>
                <c:pt idx="1820">
                  <c:v>0.13401199999999847</c:v>
                </c:pt>
                <c:pt idx="1821">
                  <c:v>0.13304499999999919</c:v>
                </c:pt>
                <c:pt idx="1822">
                  <c:v>0.13304499999999919</c:v>
                </c:pt>
                <c:pt idx="1823">
                  <c:v>0.13401199999999847</c:v>
                </c:pt>
                <c:pt idx="1824">
                  <c:v>0.13143499999999975</c:v>
                </c:pt>
                <c:pt idx="1825">
                  <c:v>0.1307899999999993</c:v>
                </c:pt>
                <c:pt idx="1826">
                  <c:v>0.13336699999999979</c:v>
                </c:pt>
                <c:pt idx="1827">
                  <c:v>0.13368999999999964</c:v>
                </c:pt>
                <c:pt idx="1828">
                  <c:v>0.13433399999999907</c:v>
                </c:pt>
                <c:pt idx="1829">
                  <c:v>0.13465599999999966</c:v>
                </c:pt>
                <c:pt idx="1830">
                  <c:v>0.13272299999999859</c:v>
                </c:pt>
                <c:pt idx="1831">
                  <c:v>0.13143499999999975</c:v>
                </c:pt>
                <c:pt idx="1832">
                  <c:v>0.13433399999999907</c:v>
                </c:pt>
                <c:pt idx="1833">
                  <c:v>0.13336699999999979</c:v>
                </c:pt>
                <c:pt idx="1834">
                  <c:v>0.13272299999999859</c:v>
                </c:pt>
                <c:pt idx="1835">
                  <c:v>0.13207899999999917</c:v>
                </c:pt>
                <c:pt idx="1836">
                  <c:v>0.13594499999999954</c:v>
                </c:pt>
                <c:pt idx="1837">
                  <c:v>0.1304679999999987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42-CC47-B95F-18F94475C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700320"/>
        <c:axId val="1975200192"/>
      </c:scatterChart>
      <c:valAx>
        <c:axId val="66970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200192"/>
        <c:crosses val="autoZero"/>
        <c:crossBetween val="midCat"/>
      </c:valAx>
      <c:valAx>
        <c:axId val="19752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70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delta 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sheet1!$A$2:$A$2466</c:f>
              <c:numCache>
                <c:formatCode>General</c:formatCode>
                <c:ptCount val="2465"/>
                <c:pt idx="0">
                  <c:v>0</c:v>
                </c:pt>
                <c:pt idx="1">
                  <c:v>3.3333333333333333E-2</c:v>
                </c:pt>
                <c:pt idx="2">
                  <c:v>6.6666666666666666E-2</c:v>
                </c:pt>
                <c:pt idx="3">
                  <c:v>0.1</c:v>
                </c:pt>
                <c:pt idx="4">
                  <c:v>0.13333333333333333</c:v>
                </c:pt>
                <c:pt idx="5">
                  <c:v>0.16666666666666666</c:v>
                </c:pt>
                <c:pt idx="6">
                  <c:v>0.19999999999999998</c:v>
                </c:pt>
                <c:pt idx="7">
                  <c:v>0.23333333333333331</c:v>
                </c:pt>
                <c:pt idx="8">
                  <c:v>0.26666666666666666</c:v>
                </c:pt>
                <c:pt idx="9">
                  <c:v>0.3</c:v>
                </c:pt>
                <c:pt idx="10">
                  <c:v>0.33333333333333331</c:v>
                </c:pt>
                <c:pt idx="11">
                  <c:v>0.36666666666666664</c:v>
                </c:pt>
                <c:pt idx="12">
                  <c:v>0.39999999999999997</c:v>
                </c:pt>
                <c:pt idx="13">
                  <c:v>0.43333333333333329</c:v>
                </c:pt>
                <c:pt idx="14">
                  <c:v>0.46666666666666662</c:v>
                </c:pt>
                <c:pt idx="15">
                  <c:v>0.49999999999999994</c:v>
                </c:pt>
                <c:pt idx="16">
                  <c:v>0.53333333333333333</c:v>
                </c:pt>
                <c:pt idx="17">
                  <c:v>0.56666666666666665</c:v>
                </c:pt>
                <c:pt idx="18">
                  <c:v>0.6</c:v>
                </c:pt>
                <c:pt idx="19">
                  <c:v>0.6333333333333333</c:v>
                </c:pt>
                <c:pt idx="20">
                  <c:v>0.66666666666666663</c:v>
                </c:pt>
                <c:pt idx="21">
                  <c:v>0.7</c:v>
                </c:pt>
                <c:pt idx="22">
                  <c:v>0.73333333333333328</c:v>
                </c:pt>
                <c:pt idx="23">
                  <c:v>0.76666666666666661</c:v>
                </c:pt>
                <c:pt idx="24">
                  <c:v>0.79999999999999993</c:v>
                </c:pt>
                <c:pt idx="25">
                  <c:v>0.83333333333333326</c:v>
                </c:pt>
                <c:pt idx="26">
                  <c:v>0.86666666666666659</c:v>
                </c:pt>
                <c:pt idx="27">
                  <c:v>0.89999999999999991</c:v>
                </c:pt>
                <c:pt idx="28">
                  <c:v>0.93333333333333324</c:v>
                </c:pt>
                <c:pt idx="29">
                  <c:v>0.96666666666666656</c:v>
                </c:pt>
                <c:pt idx="30">
                  <c:v>0.99999999999999989</c:v>
                </c:pt>
                <c:pt idx="31">
                  <c:v>1.0333333333333332</c:v>
                </c:pt>
                <c:pt idx="32">
                  <c:v>1.0666666666666667</c:v>
                </c:pt>
                <c:pt idx="33">
                  <c:v>1.1000000000000001</c:v>
                </c:pt>
                <c:pt idx="34">
                  <c:v>1.1333333333333335</c:v>
                </c:pt>
                <c:pt idx="35">
                  <c:v>1.166666666666667</c:v>
                </c:pt>
                <c:pt idx="36">
                  <c:v>1.2000000000000004</c:v>
                </c:pt>
                <c:pt idx="37">
                  <c:v>1.2333333333333338</c:v>
                </c:pt>
                <c:pt idx="38">
                  <c:v>1.2666666666666673</c:v>
                </c:pt>
                <c:pt idx="39">
                  <c:v>1.3000000000000007</c:v>
                </c:pt>
                <c:pt idx="40">
                  <c:v>1.3333333333333341</c:v>
                </c:pt>
                <c:pt idx="41">
                  <c:v>1.3666666666666676</c:v>
                </c:pt>
                <c:pt idx="42">
                  <c:v>1.400000000000001</c:v>
                </c:pt>
                <c:pt idx="43">
                  <c:v>1.4333333333333345</c:v>
                </c:pt>
                <c:pt idx="44">
                  <c:v>1.4666666666666679</c:v>
                </c:pt>
                <c:pt idx="45">
                  <c:v>1.5000000000000013</c:v>
                </c:pt>
                <c:pt idx="46">
                  <c:v>1.5333333333333348</c:v>
                </c:pt>
                <c:pt idx="47">
                  <c:v>1.5666666666666682</c:v>
                </c:pt>
                <c:pt idx="48">
                  <c:v>1.6000000000000016</c:v>
                </c:pt>
                <c:pt idx="49">
                  <c:v>1.6333333333333351</c:v>
                </c:pt>
                <c:pt idx="50">
                  <c:v>1.6666666666666685</c:v>
                </c:pt>
                <c:pt idx="51">
                  <c:v>1.700000000000002</c:v>
                </c:pt>
                <c:pt idx="52">
                  <c:v>1.7333333333333354</c:v>
                </c:pt>
                <c:pt idx="53">
                  <c:v>1.7666666666666688</c:v>
                </c:pt>
                <c:pt idx="54">
                  <c:v>1.8000000000000023</c:v>
                </c:pt>
                <c:pt idx="55">
                  <c:v>1.8333333333333357</c:v>
                </c:pt>
                <c:pt idx="56">
                  <c:v>1.8666666666666691</c:v>
                </c:pt>
                <c:pt idx="57">
                  <c:v>1.9000000000000026</c:v>
                </c:pt>
                <c:pt idx="58">
                  <c:v>1.933333333333336</c:v>
                </c:pt>
                <c:pt idx="59">
                  <c:v>1.9666666666666694</c:v>
                </c:pt>
                <c:pt idx="60">
                  <c:v>2.0000000000000027</c:v>
                </c:pt>
                <c:pt idx="61">
                  <c:v>2.0333333333333359</c:v>
                </c:pt>
                <c:pt idx="62">
                  <c:v>2.0666666666666691</c:v>
                </c:pt>
                <c:pt idx="63">
                  <c:v>2.1000000000000023</c:v>
                </c:pt>
                <c:pt idx="64">
                  <c:v>2.1333333333333355</c:v>
                </c:pt>
                <c:pt idx="65">
                  <c:v>2.1666666666666687</c:v>
                </c:pt>
                <c:pt idx="66">
                  <c:v>2.200000000000002</c:v>
                </c:pt>
                <c:pt idx="67">
                  <c:v>2.2333333333333352</c:v>
                </c:pt>
                <c:pt idx="68">
                  <c:v>2.2666666666666684</c:v>
                </c:pt>
                <c:pt idx="69">
                  <c:v>2.3000000000000016</c:v>
                </c:pt>
                <c:pt idx="70">
                  <c:v>2.3333333333333348</c:v>
                </c:pt>
                <c:pt idx="71">
                  <c:v>2.366666666666668</c:v>
                </c:pt>
                <c:pt idx="72">
                  <c:v>2.4000000000000012</c:v>
                </c:pt>
                <c:pt idx="73">
                  <c:v>2.4333333333333345</c:v>
                </c:pt>
                <c:pt idx="74">
                  <c:v>2.4666666666666677</c:v>
                </c:pt>
                <c:pt idx="75">
                  <c:v>2.5000000000000009</c:v>
                </c:pt>
                <c:pt idx="76">
                  <c:v>2.5333333333333341</c:v>
                </c:pt>
                <c:pt idx="77">
                  <c:v>2.5666666666666673</c:v>
                </c:pt>
                <c:pt idx="78">
                  <c:v>2.6000000000000005</c:v>
                </c:pt>
                <c:pt idx="79">
                  <c:v>2.6333333333333337</c:v>
                </c:pt>
                <c:pt idx="80">
                  <c:v>2.666666666666667</c:v>
                </c:pt>
                <c:pt idx="81">
                  <c:v>2.7</c:v>
                </c:pt>
                <c:pt idx="82">
                  <c:v>2.7333333333333334</c:v>
                </c:pt>
                <c:pt idx="83">
                  <c:v>2.7666666666666666</c:v>
                </c:pt>
                <c:pt idx="84">
                  <c:v>2.8</c:v>
                </c:pt>
                <c:pt idx="85">
                  <c:v>2.833333333333333</c:v>
                </c:pt>
                <c:pt idx="86">
                  <c:v>2.8666666666666663</c:v>
                </c:pt>
                <c:pt idx="87">
                  <c:v>2.8999999999999995</c:v>
                </c:pt>
                <c:pt idx="88">
                  <c:v>2.9333333333333327</c:v>
                </c:pt>
                <c:pt idx="89">
                  <c:v>2.9666666666666659</c:v>
                </c:pt>
                <c:pt idx="90">
                  <c:v>2.9999999999999991</c:v>
                </c:pt>
                <c:pt idx="91">
                  <c:v>3.0333333333333323</c:v>
                </c:pt>
                <c:pt idx="92">
                  <c:v>3.0666666666666655</c:v>
                </c:pt>
                <c:pt idx="93">
                  <c:v>3.0999999999999988</c:v>
                </c:pt>
                <c:pt idx="94">
                  <c:v>3.133333333333332</c:v>
                </c:pt>
                <c:pt idx="95">
                  <c:v>3.1666666666666652</c:v>
                </c:pt>
                <c:pt idx="96">
                  <c:v>3.1999999999999984</c:v>
                </c:pt>
                <c:pt idx="97">
                  <c:v>3.2333333333333316</c:v>
                </c:pt>
                <c:pt idx="98">
                  <c:v>3.2666666666666648</c:v>
                </c:pt>
                <c:pt idx="99">
                  <c:v>3.299999999999998</c:v>
                </c:pt>
                <c:pt idx="100">
                  <c:v>3.3333333333333313</c:v>
                </c:pt>
                <c:pt idx="101">
                  <c:v>3.3666666666666645</c:v>
                </c:pt>
                <c:pt idx="102">
                  <c:v>3.3999999999999977</c:v>
                </c:pt>
                <c:pt idx="103">
                  <c:v>3.4333333333333309</c:v>
                </c:pt>
                <c:pt idx="104">
                  <c:v>3.4666666666666641</c:v>
                </c:pt>
                <c:pt idx="105">
                  <c:v>3.4999999999999973</c:v>
                </c:pt>
                <c:pt idx="106">
                  <c:v>3.5333333333333306</c:v>
                </c:pt>
                <c:pt idx="107">
                  <c:v>3.5666666666666638</c:v>
                </c:pt>
                <c:pt idx="108">
                  <c:v>3.599999999999997</c:v>
                </c:pt>
                <c:pt idx="109">
                  <c:v>3.6333333333333302</c:v>
                </c:pt>
                <c:pt idx="110">
                  <c:v>3.6666666666666634</c:v>
                </c:pt>
                <c:pt idx="111">
                  <c:v>3.6999999999999966</c:v>
                </c:pt>
                <c:pt idx="112">
                  <c:v>3.7333333333333298</c:v>
                </c:pt>
                <c:pt idx="113">
                  <c:v>3.7666666666666631</c:v>
                </c:pt>
                <c:pt idx="114">
                  <c:v>3.7999999999999963</c:v>
                </c:pt>
                <c:pt idx="115">
                  <c:v>3.8333333333333295</c:v>
                </c:pt>
                <c:pt idx="116">
                  <c:v>3.8666666666666627</c:v>
                </c:pt>
                <c:pt idx="117">
                  <c:v>3.8999999999999959</c:v>
                </c:pt>
                <c:pt idx="118">
                  <c:v>3.9333333333333291</c:v>
                </c:pt>
                <c:pt idx="119">
                  <c:v>3.9666666666666623</c:v>
                </c:pt>
                <c:pt idx="120">
                  <c:v>3.9999999999999956</c:v>
                </c:pt>
                <c:pt idx="121">
                  <c:v>4.0333333333333288</c:v>
                </c:pt>
                <c:pt idx="122">
                  <c:v>4.066666666666662</c:v>
                </c:pt>
                <c:pt idx="123">
                  <c:v>4.0999999999999952</c:v>
                </c:pt>
                <c:pt idx="124">
                  <c:v>4.1333333333333284</c:v>
                </c:pt>
                <c:pt idx="125">
                  <c:v>4.1666666666666616</c:v>
                </c:pt>
                <c:pt idx="126">
                  <c:v>4.1999999999999948</c:v>
                </c:pt>
                <c:pt idx="127">
                  <c:v>4.2333333333333281</c:v>
                </c:pt>
                <c:pt idx="128">
                  <c:v>4.2666666666666613</c:v>
                </c:pt>
                <c:pt idx="129">
                  <c:v>4.2999999999999945</c:v>
                </c:pt>
                <c:pt idx="130">
                  <c:v>4.3333333333333277</c:v>
                </c:pt>
                <c:pt idx="131">
                  <c:v>4.3666666666666609</c:v>
                </c:pt>
                <c:pt idx="132">
                  <c:v>4.3999999999999941</c:v>
                </c:pt>
                <c:pt idx="133">
                  <c:v>4.4333333333333274</c:v>
                </c:pt>
                <c:pt idx="134">
                  <c:v>4.4666666666666606</c:v>
                </c:pt>
                <c:pt idx="135">
                  <c:v>4.4999999999999938</c:v>
                </c:pt>
                <c:pt idx="136">
                  <c:v>4.533333333333327</c:v>
                </c:pt>
                <c:pt idx="137">
                  <c:v>4.5666666666666602</c:v>
                </c:pt>
                <c:pt idx="138">
                  <c:v>4.5999999999999934</c:v>
                </c:pt>
                <c:pt idx="139">
                  <c:v>4.6333333333333266</c:v>
                </c:pt>
                <c:pt idx="140">
                  <c:v>4.6666666666666599</c:v>
                </c:pt>
                <c:pt idx="141">
                  <c:v>4.6999999999999931</c:v>
                </c:pt>
                <c:pt idx="142">
                  <c:v>4.7333333333333263</c:v>
                </c:pt>
                <c:pt idx="143">
                  <c:v>4.7666666666666595</c:v>
                </c:pt>
                <c:pt idx="144">
                  <c:v>4.7999999999999927</c:v>
                </c:pt>
                <c:pt idx="145">
                  <c:v>4.8333333333333259</c:v>
                </c:pt>
                <c:pt idx="146">
                  <c:v>4.8666666666666591</c:v>
                </c:pt>
                <c:pt idx="147">
                  <c:v>4.8999999999999924</c:v>
                </c:pt>
                <c:pt idx="148">
                  <c:v>4.9333333333333256</c:v>
                </c:pt>
                <c:pt idx="149">
                  <c:v>4.9666666666666588</c:v>
                </c:pt>
                <c:pt idx="150">
                  <c:v>4.999999999999992</c:v>
                </c:pt>
                <c:pt idx="151">
                  <c:v>5.0333333333333252</c:v>
                </c:pt>
                <c:pt idx="152">
                  <c:v>5.0666666666666584</c:v>
                </c:pt>
                <c:pt idx="153">
                  <c:v>5.0999999999999917</c:v>
                </c:pt>
                <c:pt idx="154">
                  <c:v>5.1333333333333249</c:v>
                </c:pt>
                <c:pt idx="155">
                  <c:v>5.1666666666666581</c:v>
                </c:pt>
                <c:pt idx="156">
                  <c:v>5.1999999999999913</c:v>
                </c:pt>
                <c:pt idx="157">
                  <c:v>5.2333333333333245</c:v>
                </c:pt>
                <c:pt idx="158">
                  <c:v>5.2666666666666577</c:v>
                </c:pt>
                <c:pt idx="159">
                  <c:v>5.2999999999999909</c:v>
                </c:pt>
                <c:pt idx="160">
                  <c:v>5.3333333333333242</c:v>
                </c:pt>
                <c:pt idx="161">
                  <c:v>5.3666666666666574</c:v>
                </c:pt>
                <c:pt idx="162">
                  <c:v>5.3999999999999906</c:v>
                </c:pt>
                <c:pt idx="163">
                  <c:v>5.4333333333333238</c:v>
                </c:pt>
                <c:pt idx="164">
                  <c:v>5.466666666666657</c:v>
                </c:pt>
                <c:pt idx="165">
                  <c:v>5.4999999999999902</c:v>
                </c:pt>
                <c:pt idx="166">
                  <c:v>5.5333333333333234</c:v>
                </c:pt>
                <c:pt idx="167">
                  <c:v>5.5666666666666567</c:v>
                </c:pt>
                <c:pt idx="168">
                  <c:v>5.5999999999999899</c:v>
                </c:pt>
                <c:pt idx="169">
                  <c:v>5.6333333333333231</c:v>
                </c:pt>
                <c:pt idx="170">
                  <c:v>5.6666666666666563</c:v>
                </c:pt>
                <c:pt idx="171">
                  <c:v>5.6999999999999895</c:v>
                </c:pt>
                <c:pt idx="172">
                  <c:v>5.7333333333333227</c:v>
                </c:pt>
                <c:pt idx="173">
                  <c:v>5.7666666666666559</c:v>
                </c:pt>
                <c:pt idx="174">
                  <c:v>5.7999999999999892</c:v>
                </c:pt>
                <c:pt idx="175">
                  <c:v>5.8333333333333224</c:v>
                </c:pt>
                <c:pt idx="176">
                  <c:v>5.8666666666666556</c:v>
                </c:pt>
                <c:pt idx="177">
                  <c:v>5.8999999999999888</c:v>
                </c:pt>
                <c:pt idx="178">
                  <c:v>5.933333333333322</c:v>
                </c:pt>
                <c:pt idx="179">
                  <c:v>5.9666666666666552</c:v>
                </c:pt>
                <c:pt idx="180">
                  <c:v>5.9999999999999885</c:v>
                </c:pt>
                <c:pt idx="181">
                  <c:v>6.0333333333333217</c:v>
                </c:pt>
                <c:pt idx="182">
                  <c:v>6.0666666666666549</c:v>
                </c:pt>
                <c:pt idx="183">
                  <c:v>6.0999999999999881</c:v>
                </c:pt>
                <c:pt idx="184">
                  <c:v>6.1333333333333213</c:v>
                </c:pt>
                <c:pt idx="185">
                  <c:v>6.1666666666666545</c:v>
                </c:pt>
                <c:pt idx="186">
                  <c:v>6.1999999999999877</c:v>
                </c:pt>
                <c:pt idx="187">
                  <c:v>6.233333333333321</c:v>
                </c:pt>
                <c:pt idx="188">
                  <c:v>6.2666666666666542</c:v>
                </c:pt>
                <c:pt idx="189">
                  <c:v>6.2999999999999874</c:v>
                </c:pt>
                <c:pt idx="190">
                  <c:v>6.3333333333333206</c:v>
                </c:pt>
                <c:pt idx="191">
                  <c:v>6.3666666666666538</c:v>
                </c:pt>
                <c:pt idx="192">
                  <c:v>6.399999999999987</c:v>
                </c:pt>
                <c:pt idx="193">
                  <c:v>6.4333333333333202</c:v>
                </c:pt>
                <c:pt idx="194">
                  <c:v>6.4666666666666535</c:v>
                </c:pt>
                <c:pt idx="195">
                  <c:v>6.4999999999999867</c:v>
                </c:pt>
                <c:pt idx="196">
                  <c:v>6.5333333333333199</c:v>
                </c:pt>
                <c:pt idx="197">
                  <c:v>6.5666666666666531</c:v>
                </c:pt>
                <c:pt idx="198">
                  <c:v>6.5999999999999863</c:v>
                </c:pt>
                <c:pt idx="199">
                  <c:v>6.6333333333333195</c:v>
                </c:pt>
                <c:pt idx="200">
                  <c:v>6.6666666666666528</c:v>
                </c:pt>
                <c:pt idx="201">
                  <c:v>6.699999999999986</c:v>
                </c:pt>
                <c:pt idx="202">
                  <c:v>6.7333333333333192</c:v>
                </c:pt>
                <c:pt idx="203">
                  <c:v>6.7666666666666524</c:v>
                </c:pt>
                <c:pt idx="204">
                  <c:v>6.7999999999999856</c:v>
                </c:pt>
                <c:pt idx="205">
                  <c:v>6.8333333333333188</c:v>
                </c:pt>
                <c:pt idx="206">
                  <c:v>6.866666666666652</c:v>
                </c:pt>
                <c:pt idx="207">
                  <c:v>6.8999999999999853</c:v>
                </c:pt>
                <c:pt idx="208">
                  <c:v>6.9333333333333185</c:v>
                </c:pt>
                <c:pt idx="209">
                  <c:v>6.9666666666666517</c:v>
                </c:pt>
                <c:pt idx="210">
                  <c:v>6.9999999999999849</c:v>
                </c:pt>
                <c:pt idx="211">
                  <c:v>7.0333333333333181</c:v>
                </c:pt>
                <c:pt idx="212">
                  <c:v>7.0666666666666513</c:v>
                </c:pt>
                <c:pt idx="213">
                  <c:v>7.0999999999999845</c:v>
                </c:pt>
                <c:pt idx="214">
                  <c:v>7.1333333333333178</c:v>
                </c:pt>
                <c:pt idx="215">
                  <c:v>7.166666666666651</c:v>
                </c:pt>
                <c:pt idx="216">
                  <c:v>7.1999999999999842</c:v>
                </c:pt>
                <c:pt idx="217">
                  <c:v>7.2333333333333174</c:v>
                </c:pt>
                <c:pt idx="218">
                  <c:v>7.2666666666666506</c:v>
                </c:pt>
                <c:pt idx="219">
                  <c:v>7.2999999999999838</c:v>
                </c:pt>
                <c:pt idx="220">
                  <c:v>7.3333333333333171</c:v>
                </c:pt>
                <c:pt idx="221">
                  <c:v>7.3666666666666503</c:v>
                </c:pt>
                <c:pt idx="222">
                  <c:v>7.3999999999999835</c:v>
                </c:pt>
                <c:pt idx="223">
                  <c:v>7.4333333333333167</c:v>
                </c:pt>
                <c:pt idx="224">
                  <c:v>7.4666666666666499</c:v>
                </c:pt>
                <c:pt idx="225">
                  <c:v>7.4999999999999831</c:v>
                </c:pt>
                <c:pt idx="226">
                  <c:v>7.5333333333333163</c:v>
                </c:pt>
                <c:pt idx="227">
                  <c:v>7.5666666666666496</c:v>
                </c:pt>
                <c:pt idx="228">
                  <c:v>7.5999999999999828</c:v>
                </c:pt>
                <c:pt idx="229">
                  <c:v>7.633333333333316</c:v>
                </c:pt>
                <c:pt idx="230">
                  <c:v>7.6666666666666492</c:v>
                </c:pt>
                <c:pt idx="231">
                  <c:v>7.6999999999999824</c:v>
                </c:pt>
                <c:pt idx="232">
                  <c:v>7.7333333333333156</c:v>
                </c:pt>
                <c:pt idx="233">
                  <c:v>7.7666666666666488</c:v>
                </c:pt>
                <c:pt idx="234">
                  <c:v>7.7999999999999821</c:v>
                </c:pt>
                <c:pt idx="235">
                  <c:v>7.8333333333333153</c:v>
                </c:pt>
                <c:pt idx="236">
                  <c:v>7.8666666666666485</c:v>
                </c:pt>
                <c:pt idx="237">
                  <c:v>7.8999999999999817</c:v>
                </c:pt>
                <c:pt idx="238">
                  <c:v>7.9333333333333149</c:v>
                </c:pt>
                <c:pt idx="239">
                  <c:v>7.9666666666666481</c:v>
                </c:pt>
                <c:pt idx="240">
                  <c:v>7.9999999999999813</c:v>
                </c:pt>
                <c:pt idx="241">
                  <c:v>8.0333333333333155</c:v>
                </c:pt>
                <c:pt idx="242">
                  <c:v>8.0666666666666487</c:v>
                </c:pt>
                <c:pt idx="243">
                  <c:v>8.0999999999999819</c:v>
                </c:pt>
                <c:pt idx="244">
                  <c:v>8.1333333333333151</c:v>
                </c:pt>
                <c:pt idx="245">
                  <c:v>8.1666666666666483</c:v>
                </c:pt>
                <c:pt idx="246">
                  <c:v>8.1999999999999815</c:v>
                </c:pt>
                <c:pt idx="247">
                  <c:v>8.2333333333333147</c:v>
                </c:pt>
                <c:pt idx="248">
                  <c:v>8.266666666666648</c:v>
                </c:pt>
                <c:pt idx="249">
                  <c:v>8.2999999999999812</c:v>
                </c:pt>
                <c:pt idx="250">
                  <c:v>8.3333333333333144</c:v>
                </c:pt>
                <c:pt idx="251">
                  <c:v>8.3666666666666476</c:v>
                </c:pt>
                <c:pt idx="252">
                  <c:v>8.3999999999999808</c:v>
                </c:pt>
                <c:pt idx="253">
                  <c:v>8.433333333333314</c:v>
                </c:pt>
                <c:pt idx="254">
                  <c:v>8.4666666666666472</c:v>
                </c:pt>
                <c:pt idx="255">
                  <c:v>8.4999999999999805</c:v>
                </c:pt>
                <c:pt idx="256">
                  <c:v>8.5333333333333137</c:v>
                </c:pt>
                <c:pt idx="257">
                  <c:v>8.5666666666666469</c:v>
                </c:pt>
                <c:pt idx="258">
                  <c:v>8.5999999999999801</c:v>
                </c:pt>
                <c:pt idx="259">
                  <c:v>8.6333333333333133</c:v>
                </c:pt>
                <c:pt idx="260">
                  <c:v>8.6666666666666465</c:v>
                </c:pt>
                <c:pt idx="261">
                  <c:v>8.6999999999999797</c:v>
                </c:pt>
                <c:pt idx="262">
                  <c:v>8.733333333333313</c:v>
                </c:pt>
                <c:pt idx="263">
                  <c:v>8.7666666666666462</c:v>
                </c:pt>
                <c:pt idx="264">
                  <c:v>8.7999999999999794</c:v>
                </c:pt>
                <c:pt idx="265">
                  <c:v>8.8333333333333126</c:v>
                </c:pt>
                <c:pt idx="266">
                  <c:v>8.8666666666666458</c:v>
                </c:pt>
                <c:pt idx="267">
                  <c:v>8.899999999999979</c:v>
                </c:pt>
                <c:pt idx="268">
                  <c:v>8.9333333333333123</c:v>
                </c:pt>
                <c:pt idx="269">
                  <c:v>8.9666666666666455</c:v>
                </c:pt>
                <c:pt idx="270">
                  <c:v>8.9999999999999787</c:v>
                </c:pt>
                <c:pt idx="271">
                  <c:v>9.0333333333333119</c:v>
                </c:pt>
                <c:pt idx="272">
                  <c:v>9.0666666666666451</c:v>
                </c:pt>
                <c:pt idx="273">
                  <c:v>9.0999999999999783</c:v>
                </c:pt>
                <c:pt idx="274">
                  <c:v>9.1333333333333115</c:v>
                </c:pt>
                <c:pt idx="275">
                  <c:v>9.1666666666666448</c:v>
                </c:pt>
                <c:pt idx="276">
                  <c:v>9.199999999999978</c:v>
                </c:pt>
                <c:pt idx="277">
                  <c:v>9.2333333333333112</c:v>
                </c:pt>
                <c:pt idx="278">
                  <c:v>9.2666666666666444</c:v>
                </c:pt>
                <c:pt idx="279">
                  <c:v>9.2999999999999776</c:v>
                </c:pt>
                <c:pt idx="280">
                  <c:v>9.3333333333333108</c:v>
                </c:pt>
                <c:pt idx="281">
                  <c:v>9.366666666666644</c:v>
                </c:pt>
                <c:pt idx="282">
                  <c:v>9.3999999999999773</c:v>
                </c:pt>
                <c:pt idx="283">
                  <c:v>9.4333333333333105</c:v>
                </c:pt>
                <c:pt idx="284">
                  <c:v>9.4666666666666437</c:v>
                </c:pt>
                <c:pt idx="285">
                  <c:v>9.4999999999999769</c:v>
                </c:pt>
                <c:pt idx="286">
                  <c:v>9.5333333333333101</c:v>
                </c:pt>
                <c:pt idx="287">
                  <c:v>9.5666666666666433</c:v>
                </c:pt>
                <c:pt idx="288">
                  <c:v>9.5999999999999766</c:v>
                </c:pt>
                <c:pt idx="289">
                  <c:v>9.6333333333333098</c:v>
                </c:pt>
                <c:pt idx="290">
                  <c:v>9.666666666666643</c:v>
                </c:pt>
                <c:pt idx="291">
                  <c:v>9.6999999999999762</c:v>
                </c:pt>
                <c:pt idx="292">
                  <c:v>9.7333333333333094</c:v>
                </c:pt>
                <c:pt idx="293">
                  <c:v>9.7666666666666426</c:v>
                </c:pt>
                <c:pt idx="294">
                  <c:v>9.7999999999999758</c:v>
                </c:pt>
                <c:pt idx="295">
                  <c:v>9.8333333333333091</c:v>
                </c:pt>
                <c:pt idx="296">
                  <c:v>9.8666666666666423</c:v>
                </c:pt>
                <c:pt idx="297">
                  <c:v>9.8999999999999755</c:v>
                </c:pt>
                <c:pt idx="298">
                  <c:v>9.9333333333333087</c:v>
                </c:pt>
                <c:pt idx="299">
                  <c:v>9.9666666666666419</c:v>
                </c:pt>
                <c:pt idx="300">
                  <c:v>9.9999999999999751</c:v>
                </c:pt>
                <c:pt idx="301">
                  <c:v>10.033333333333308</c:v>
                </c:pt>
                <c:pt idx="302">
                  <c:v>10.066666666666642</c:v>
                </c:pt>
                <c:pt idx="303">
                  <c:v>10.099999999999975</c:v>
                </c:pt>
                <c:pt idx="304">
                  <c:v>10.133333333333308</c:v>
                </c:pt>
                <c:pt idx="305">
                  <c:v>10.166666666666641</c:v>
                </c:pt>
                <c:pt idx="306">
                  <c:v>10.199999999999974</c:v>
                </c:pt>
                <c:pt idx="307">
                  <c:v>10.233333333333308</c:v>
                </c:pt>
                <c:pt idx="308">
                  <c:v>10.266666666666641</c:v>
                </c:pt>
                <c:pt idx="309">
                  <c:v>10.299999999999974</c:v>
                </c:pt>
                <c:pt idx="310">
                  <c:v>10.333333333333307</c:v>
                </c:pt>
                <c:pt idx="311">
                  <c:v>10.36666666666664</c:v>
                </c:pt>
                <c:pt idx="312">
                  <c:v>10.399999999999974</c:v>
                </c:pt>
                <c:pt idx="313">
                  <c:v>10.433333333333307</c:v>
                </c:pt>
                <c:pt idx="314">
                  <c:v>10.46666666666664</c:v>
                </c:pt>
                <c:pt idx="315">
                  <c:v>10.499999999999973</c:v>
                </c:pt>
                <c:pt idx="316">
                  <c:v>10.533333333333307</c:v>
                </c:pt>
                <c:pt idx="317">
                  <c:v>10.56666666666664</c:v>
                </c:pt>
                <c:pt idx="318">
                  <c:v>10.599999999999973</c:v>
                </c:pt>
                <c:pt idx="319">
                  <c:v>10.633333333333306</c:v>
                </c:pt>
                <c:pt idx="320">
                  <c:v>10.666666666666639</c:v>
                </c:pt>
                <c:pt idx="321">
                  <c:v>10.699999999999973</c:v>
                </c:pt>
                <c:pt idx="322">
                  <c:v>10.733333333333306</c:v>
                </c:pt>
                <c:pt idx="323">
                  <c:v>10.766666666666639</c:v>
                </c:pt>
                <c:pt idx="324">
                  <c:v>10.799999999999972</c:v>
                </c:pt>
                <c:pt idx="325">
                  <c:v>10.833333333333306</c:v>
                </c:pt>
                <c:pt idx="326">
                  <c:v>10.866666666666639</c:v>
                </c:pt>
                <c:pt idx="327">
                  <c:v>10.899999999999972</c:v>
                </c:pt>
                <c:pt idx="328">
                  <c:v>10.933333333333305</c:v>
                </c:pt>
                <c:pt idx="329">
                  <c:v>10.966666666666638</c:v>
                </c:pt>
                <c:pt idx="330">
                  <c:v>10.999999999999972</c:v>
                </c:pt>
                <c:pt idx="331">
                  <c:v>11.033333333333305</c:v>
                </c:pt>
                <c:pt idx="332">
                  <c:v>11.066666666666638</c:v>
                </c:pt>
                <c:pt idx="333">
                  <c:v>11.099999999999971</c:v>
                </c:pt>
                <c:pt idx="334">
                  <c:v>11.133333333333304</c:v>
                </c:pt>
                <c:pt idx="335">
                  <c:v>11.166666666666638</c:v>
                </c:pt>
                <c:pt idx="336">
                  <c:v>11.199999999999971</c:v>
                </c:pt>
                <c:pt idx="337">
                  <c:v>11.233333333333304</c:v>
                </c:pt>
                <c:pt idx="338">
                  <c:v>11.266666666666637</c:v>
                </c:pt>
                <c:pt idx="339">
                  <c:v>11.299999999999971</c:v>
                </c:pt>
                <c:pt idx="340">
                  <c:v>11.333333333333304</c:v>
                </c:pt>
                <c:pt idx="341">
                  <c:v>11.366666666666637</c:v>
                </c:pt>
                <c:pt idx="342">
                  <c:v>11.39999999999997</c:v>
                </c:pt>
                <c:pt idx="343">
                  <c:v>11.433333333333303</c:v>
                </c:pt>
                <c:pt idx="344">
                  <c:v>11.466666666666637</c:v>
                </c:pt>
                <c:pt idx="345">
                  <c:v>11.49999999999997</c:v>
                </c:pt>
                <c:pt idx="346">
                  <c:v>11.533333333333303</c:v>
                </c:pt>
                <c:pt idx="347">
                  <c:v>11.566666666666636</c:v>
                </c:pt>
                <c:pt idx="348">
                  <c:v>11.599999999999969</c:v>
                </c:pt>
                <c:pt idx="349">
                  <c:v>11.633333333333303</c:v>
                </c:pt>
                <c:pt idx="350">
                  <c:v>11.666666666666636</c:v>
                </c:pt>
                <c:pt idx="351">
                  <c:v>11.699999999999969</c:v>
                </c:pt>
                <c:pt idx="352">
                  <c:v>11.733333333333302</c:v>
                </c:pt>
                <c:pt idx="353">
                  <c:v>11.766666666666636</c:v>
                </c:pt>
                <c:pt idx="354">
                  <c:v>11.799999999999969</c:v>
                </c:pt>
                <c:pt idx="355">
                  <c:v>11.833333333333302</c:v>
                </c:pt>
                <c:pt idx="356">
                  <c:v>11.866666666666635</c:v>
                </c:pt>
                <c:pt idx="357">
                  <c:v>11.899999999999968</c:v>
                </c:pt>
                <c:pt idx="358">
                  <c:v>11.933333333333302</c:v>
                </c:pt>
                <c:pt idx="359">
                  <c:v>11.966666666666635</c:v>
                </c:pt>
                <c:pt idx="360">
                  <c:v>11.999999999999968</c:v>
                </c:pt>
                <c:pt idx="361">
                  <c:v>12.033333333333301</c:v>
                </c:pt>
                <c:pt idx="362">
                  <c:v>12.066666666666634</c:v>
                </c:pt>
                <c:pt idx="363">
                  <c:v>12.099999999999968</c:v>
                </c:pt>
                <c:pt idx="364">
                  <c:v>12.133333333333301</c:v>
                </c:pt>
                <c:pt idx="365">
                  <c:v>12.166666666666634</c:v>
                </c:pt>
                <c:pt idx="366">
                  <c:v>12.199999999999967</c:v>
                </c:pt>
                <c:pt idx="367">
                  <c:v>12.233333333333301</c:v>
                </c:pt>
                <c:pt idx="368">
                  <c:v>12.266666666666634</c:v>
                </c:pt>
                <c:pt idx="369">
                  <c:v>12.299999999999967</c:v>
                </c:pt>
                <c:pt idx="370">
                  <c:v>12.3333333333333</c:v>
                </c:pt>
                <c:pt idx="371">
                  <c:v>12.366666666666633</c:v>
                </c:pt>
                <c:pt idx="372">
                  <c:v>12.399999999999967</c:v>
                </c:pt>
                <c:pt idx="373">
                  <c:v>12.4333333333333</c:v>
                </c:pt>
                <c:pt idx="374">
                  <c:v>12.466666666666633</c:v>
                </c:pt>
                <c:pt idx="375">
                  <c:v>12.499999999999966</c:v>
                </c:pt>
                <c:pt idx="376">
                  <c:v>12.533333333333299</c:v>
                </c:pt>
                <c:pt idx="377">
                  <c:v>12.566666666666633</c:v>
                </c:pt>
                <c:pt idx="378">
                  <c:v>12.599999999999966</c:v>
                </c:pt>
                <c:pt idx="379">
                  <c:v>12.633333333333299</c:v>
                </c:pt>
                <c:pt idx="380">
                  <c:v>12.666666666666632</c:v>
                </c:pt>
                <c:pt idx="381">
                  <c:v>12.699999999999966</c:v>
                </c:pt>
                <c:pt idx="382">
                  <c:v>12.733333333333299</c:v>
                </c:pt>
                <c:pt idx="383">
                  <c:v>12.766666666666632</c:v>
                </c:pt>
                <c:pt idx="384">
                  <c:v>12.799999999999965</c:v>
                </c:pt>
                <c:pt idx="385">
                  <c:v>12.833333333333298</c:v>
                </c:pt>
                <c:pt idx="386">
                  <c:v>12.866666666666632</c:v>
                </c:pt>
                <c:pt idx="387">
                  <c:v>12.899999999999965</c:v>
                </c:pt>
                <c:pt idx="388">
                  <c:v>12.933333333333298</c:v>
                </c:pt>
                <c:pt idx="389">
                  <c:v>12.966666666666631</c:v>
                </c:pt>
                <c:pt idx="390">
                  <c:v>12.999999999999964</c:v>
                </c:pt>
                <c:pt idx="391">
                  <c:v>13.033333333333298</c:v>
                </c:pt>
                <c:pt idx="392">
                  <c:v>13.066666666666631</c:v>
                </c:pt>
                <c:pt idx="393">
                  <c:v>13.099999999999964</c:v>
                </c:pt>
                <c:pt idx="394">
                  <c:v>13.133333333333297</c:v>
                </c:pt>
                <c:pt idx="395">
                  <c:v>13.166666666666631</c:v>
                </c:pt>
                <c:pt idx="396">
                  <c:v>13.199999999999964</c:v>
                </c:pt>
                <c:pt idx="397">
                  <c:v>13.233333333333297</c:v>
                </c:pt>
                <c:pt idx="398">
                  <c:v>13.26666666666663</c:v>
                </c:pt>
                <c:pt idx="399">
                  <c:v>13.299999999999963</c:v>
                </c:pt>
                <c:pt idx="400">
                  <c:v>13.333333333333297</c:v>
                </c:pt>
                <c:pt idx="401">
                  <c:v>13.36666666666663</c:v>
                </c:pt>
                <c:pt idx="402">
                  <c:v>13.399999999999963</c:v>
                </c:pt>
                <c:pt idx="403">
                  <c:v>13.433333333333296</c:v>
                </c:pt>
                <c:pt idx="404">
                  <c:v>13.466666666666629</c:v>
                </c:pt>
                <c:pt idx="405">
                  <c:v>13.499999999999963</c:v>
                </c:pt>
                <c:pt idx="406">
                  <c:v>13.533333333333296</c:v>
                </c:pt>
                <c:pt idx="407">
                  <c:v>13.566666666666629</c:v>
                </c:pt>
                <c:pt idx="408">
                  <c:v>13.599999999999962</c:v>
                </c:pt>
                <c:pt idx="409">
                  <c:v>13.633333333333296</c:v>
                </c:pt>
                <c:pt idx="410">
                  <c:v>13.666666666666629</c:v>
                </c:pt>
                <c:pt idx="411">
                  <c:v>13.699999999999962</c:v>
                </c:pt>
                <c:pt idx="412">
                  <c:v>13.733333333333295</c:v>
                </c:pt>
                <c:pt idx="413">
                  <c:v>13.766666666666628</c:v>
                </c:pt>
                <c:pt idx="414">
                  <c:v>13.799999999999962</c:v>
                </c:pt>
                <c:pt idx="415">
                  <c:v>13.833333333333295</c:v>
                </c:pt>
                <c:pt idx="416">
                  <c:v>13.866666666666628</c:v>
                </c:pt>
                <c:pt idx="417">
                  <c:v>13.899999999999961</c:v>
                </c:pt>
                <c:pt idx="418">
                  <c:v>13.933333333333294</c:v>
                </c:pt>
                <c:pt idx="419">
                  <c:v>13.966666666666628</c:v>
                </c:pt>
                <c:pt idx="420">
                  <c:v>13.999999999999961</c:v>
                </c:pt>
                <c:pt idx="421">
                  <c:v>14.033333333333294</c:v>
                </c:pt>
                <c:pt idx="422">
                  <c:v>14.066666666666627</c:v>
                </c:pt>
                <c:pt idx="423">
                  <c:v>14.099999999999961</c:v>
                </c:pt>
                <c:pt idx="424">
                  <c:v>14.133333333333294</c:v>
                </c:pt>
                <c:pt idx="425">
                  <c:v>14.166666666666627</c:v>
                </c:pt>
                <c:pt idx="426">
                  <c:v>14.19999999999996</c:v>
                </c:pt>
                <c:pt idx="427">
                  <c:v>14.233333333333293</c:v>
                </c:pt>
                <c:pt idx="428">
                  <c:v>14.266666666666627</c:v>
                </c:pt>
                <c:pt idx="429">
                  <c:v>14.29999999999996</c:v>
                </c:pt>
                <c:pt idx="430">
                  <c:v>14.333333333333293</c:v>
                </c:pt>
                <c:pt idx="431">
                  <c:v>14.366666666666626</c:v>
                </c:pt>
                <c:pt idx="432">
                  <c:v>14.399999999999959</c:v>
                </c:pt>
                <c:pt idx="433">
                  <c:v>14.433333333333293</c:v>
                </c:pt>
                <c:pt idx="434">
                  <c:v>14.466666666666626</c:v>
                </c:pt>
                <c:pt idx="435">
                  <c:v>14.499999999999959</c:v>
                </c:pt>
                <c:pt idx="436">
                  <c:v>14.533333333333292</c:v>
                </c:pt>
                <c:pt idx="437">
                  <c:v>14.566666666666626</c:v>
                </c:pt>
                <c:pt idx="438">
                  <c:v>14.599999999999959</c:v>
                </c:pt>
                <c:pt idx="439">
                  <c:v>14.633333333333292</c:v>
                </c:pt>
                <c:pt idx="440">
                  <c:v>14.666666666666625</c:v>
                </c:pt>
                <c:pt idx="441">
                  <c:v>14.699999999999958</c:v>
                </c:pt>
                <c:pt idx="442">
                  <c:v>14.733333333333292</c:v>
                </c:pt>
                <c:pt idx="443">
                  <c:v>14.766666666666625</c:v>
                </c:pt>
                <c:pt idx="444">
                  <c:v>14.799999999999958</c:v>
                </c:pt>
                <c:pt idx="445">
                  <c:v>14.833333333333291</c:v>
                </c:pt>
                <c:pt idx="446">
                  <c:v>14.866666666666625</c:v>
                </c:pt>
                <c:pt idx="447">
                  <c:v>14.899999999999958</c:v>
                </c:pt>
                <c:pt idx="448">
                  <c:v>14.933333333333291</c:v>
                </c:pt>
                <c:pt idx="449">
                  <c:v>14.966666666666624</c:v>
                </c:pt>
                <c:pt idx="450">
                  <c:v>14.999999999999957</c:v>
                </c:pt>
                <c:pt idx="451">
                  <c:v>15.033333333333291</c:v>
                </c:pt>
                <c:pt idx="452">
                  <c:v>15.066666666666624</c:v>
                </c:pt>
                <c:pt idx="453">
                  <c:v>15.099999999999957</c:v>
                </c:pt>
                <c:pt idx="454">
                  <c:v>15.13333333333329</c:v>
                </c:pt>
                <c:pt idx="455">
                  <c:v>15.166666666666623</c:v>
                </c:pt>
                <c:pt idx="456">
                  <c:v>15.199999999999957</c:v>
                </c:pt>
                <c:pt idx="457">
                  <c:v>15.23333333333329</c:v>
                </c:pt>
                <c:pt idx="458">
                  <c:v>15.266666666666623</c:v>
                </c:pt>
                <c:pt idx="459">
                  <c:v>15.299999999999956</c:v>
                </c:pt>
                <c:pt idx="460">
                  <c:v>15.33333333333329</c:v>
                </c:pt>
                <c:pt idx="461">
                  <c:v>15.366666666666623</c:v>
                </c:pt>
                <c:pt idx="462">
                  <c:v>15.399999999999956</c:v>
                </c:pt>
                <c:pt idx="463">
                  <c:v>15.433333333333289</c:v>
                </c:pt>
                <c:pt idx="464">
                  <c:v>15.466666666666622</c:v>
                </c:pt>
                <c:pt idx="465">
                  <c:v>15.499999999999956</c:v>
                </c:pt>
                <c:pt idx="466">
                  <c:v>15.533333333333289</c:v>
                </c:pt>
                <c:pt idx="467">
                  <c:v>15.566666666666622</c:v>
                </c:pt>
                <c:pt idx="468">
                  <c:v>15.599999999999955</c:v>
                </c:pt>
                <c:pt idx="469">
                  <c:v>15.633333333333288</c:v>
                </c:pt>
                <c:pt idx="470">
                  <c:v>15.666666666666622</c:v>
                </c:pt>
                <c:pt idx="471">
                  <c:v>15.699999999999955</c:v>
                </c:pt>
                <c:pt idx="472">
                  <c:v>15.733333333333288</c:v>
                </c:pt>
                <c:pt idx="473">
                  <c:v>15.766666666666621</c:v>
                </c:pt>
                <c:pt idx="474">
                  <c:v>15.799999999999955</c:v>
                </c:pt>
                <c:pt idx="475">
                  <c:v>15.833333333333288</c:v>
                </c:pt>
                <c:pt idx="476">
                  <c:v>15.866666666666621</c:v>
                </c:pt>
                <c:pt idx="477">
                  <c:v>15.899999999999954</c:v>
                </c:pt>
                <c:pt idx="478">
                  <c:v>15.933333333333287</c:v>
                </c:pt>
                <c:pt idx="479">
                  <c:v>15.966666666666621</c:v>
                </c:pt>
                <c:pt idx="480">
                  <c:v>15.999999999999954</c:v>
                </c:pt>
                <c:pt idx="481">
                  <c:v>16.033333333333289</c:v>
                </c:pt>
                <c:pt idx="482">
                  <c:v>16.066666666666624</c:v>
                </c:pt>
                <c:pt idx="483">
                  <c:v>16.099999999999959</c:v>
                </c:pt>
                <c:pt idx="484">
                  <c:v>16.133333333333294</c:v>
                </c:pt>
                <c:pt idx="485">
                  <c:v>16.166666666666629</c:v>
                </c:pt>
                <c:pt idx="486">
                  <c:v>16.199999999999964</c:v>
                </c:pt>
                <c:pt idx="487">
                  <c:v>16.233333333333299</c:v>
                </c:pt>
                <c:pt idx="488">
                  <c:v>16.266666666666634</c:v>
                </c:pt>
                <c:pt idx="489">
                  <c:v>16.299999999999969</c:v>
                </c:pt>
                <c:pt idx="490">
                  <c:v>16.333333333333304</c:v>
                </c:pt>
                <c:pt idx="491">
                  <c:v>16.366666666666639</c:v>
                </c:pt>
                <c:pt idx="492">
                  <c:v>16.399999999999974</c:v>
                </c:pt>
                <c:pt idx="493">
                  <c:v>16.433333333333309</c:v>
                </c:pt>
                <c:pt idx="494">
                  <c:v>16.466666666666644</c:v>
                </c:pt>
                <c:pt idx="495">
                  <c:v>16.499999999999979</c:v>
                </c:pt>
                <c:pt idx="496">
                  <c:v>16.533333333333314</c:v>
                </c:pt>
                <c:pt idx="497">
                  <c:v>16.566666666666649</c:v>
                </c:pt>
                <c:pt idx="498">
                  <c:v>16.599999999999984</c:v>
                </c:pt>
                <c:pt idx="499">
                  <c:v>16.633333333333319</c:v>
                </c:pt>
                <c:pt idx="500">
                  <c:v>16.666666666666654</c:v>
                </c:pt>
                <c:pt idx="501">
                  <c:v>16.699999999999989</c:v>
                </c:pt>
                <c:pt idx="502">
                  <c:v>16.733333333333324</c:v>
                </c:pt>
                <c:pt idx="503">
                  <c:v>16.766666666666659</c:v>
                </c:pt>
                <c:pt idx="504">
                  <c:v>16.799999999999994</c:v>
                </c:pt>
                <c:pt idx="505">
                  <c:v>16.833333333333329</c:v>
                </c:pt>
                <c:pt idx="506">
                  <c:v>16.866666666666664</c:v>
                </c:pt>
                <c:pt idx="507">
                  <c:v>16.899999999999999</c:v>
                </c:pt>
                <c:pt idx="508">
                  <c:v>16.933333333333334</c:v>
                </c:pt>
                <c:pt idx="509">
                  <c:v>16.966666666666669</c:v>
                </c:pt>
                <c:pt idx="510">
                  <c:v>17.000000000000004</c:v>
                </c:pt>
                <c:pt idx="511">
                  <c:v>17.033333333333339</c:v>
                </c:pt>
                <c:pt idx="512">
                  <c:v>17.066666666666674</c:v>
                </c:pt>
                <c:pt idx="513">
                  <c:v>17.100000000000009</c:v>
                </c:pt>
                <c:pt idx="514">
                  <c:v>17.133333333333344</c:v>
                </c:pt>
                <c:pt idx="515">
                  <c:v>17.166666666666679</c:v>
                </c:pt>
                <c:pt idx="516">
                  <c:v>17.200000000000014</c:v>
                </c:pt>
                <c:pt idx="517">
                  <c:v>17.233333333333348</c:v>
                </c:pt>
                <c:pt idx="518">
                  <c:v>17.266666666666683</c:v>
                </c:pt>
                <c:pt idx="519">
                  <c:v>17.300000000000018</c:v>
                </c:pt>
                <c:pt idx="520">
                  <c:v>17.333333333333353</c:v>
                </c:pt>
                <c:pt idx="521">
                  <c:v>17.366666666666688</c:v>
                </c:pt>
                <c:pt idx="522">
                  <c:v>17.400000000000023</c:v>
                </c:pt>
                <c:pt idx="523">
                  <c:v>17.433333333333358</c:v>
                </c:pt>
                <c:pt idx="524">
                  <c:v>17.466666666666693</c:v>
                </c:pt>
                <c:pt idx="525">
                  <c:v>17.500000000000028</c:v>
                </c:pt>
                <c:pt idx="526">
                  <c:v>17.533333333333363</c:v>
                </c:pt>
                <c:pt idx="527">
                  <c:v>17.566666666666698</c:v>
                </c:pt>
                <c:pt idx="528">
                  <c:v>17.600000000000033</c:v>
                </c:pt>
                <c:pt idx="529">
                  <c:v>17.633333333333368</c:v>
                </c:pt>
                <c:pt idx="530">
                  <c:v>17.666666666666703</c:v>
                </c:pt>
                <c:pt idx="531">
                  <c:v>17.700000000000038</c:v>
                </c:pt>
                <c:pt idx="532">
                  <c:v>17.733333333333373</c:v>
                </c:pt>
                <c:pt idx="533">
                  <c:v>17.766666666666708</c:v>
                </c:pt>
                <c:pt idx="534">
                  <c:v>17.800000000000043</c:v>
                </c:pt>
                <c:pt idx="535">
                  <c:v>17.833333333333378</c:v>
                </c:pt>
                <c:pt idx="536">
                  <c:v>17.866666666666713</c:v>
                </c:pt>
                <c:pt idx="537">
                  <c:v>17.900000000000048</c:v>
                </c:pt>
                <c:pt idx="538">
                  <c:v>17.933333333333383</c:v>
                </c:pt>
                <c:pt idx="539">
                  <c:v>17.966666666666718</c:v>
                </c:pt>
                <c:pt idx="540">
                  <c:v>18.000000000000053</c:v>
                </c:pt>
                <c:pt idx="541">
                  <c:v>18.033333333333388</c:v>
                </c:pt>
                <c:pt idx="542">
                  <c:v>18.066666666666723</c:v>
                </c:pt>
                <c:pt idx="543">
                  <c:v>18.100000000000058</c:v>
                </c:pt>
                <c:pt idx="544">
                  <c:v>18.133333333333393</c:v>
                </c:pt>
                <c:pt idx="545">
                  <c:v>18.166666666666728</c:v>
                </c:pt>
                <c:pt idx="546">
                  <c:v>18.200000000000063</c:v>
                </c:pt>
                <c:pt idx="547">
                  <c:v>18.233333333333398</c:v>
                </c:pt>
                <c:pt idx="548">
                  <c:v>18.266666666666733</c:v>
                </c:pt>
                <c:pt idx="549">
                  <c:v>18.300000000000068</c:v>
                </c:pt>
                <c:pt idx="550">
                  <c:v>18.333333333333403</c:v>
                </c:pt>
                <c:pt idx="551">
                  <c:v>18.366666666666738</c:v>
                </c:pt>
                <c:pt idx="552">
                  <c:v>18.400000000000073</c:v>
                </c:pt>
                <c:pt idx="553">
                  <c:v>18.433333333333408</c:v>
                </c:pt>
                <c:pt idx="554">
                  <c:v>18.466666666666743</c:v>
                </c:pt>
                <c:pt idx="555">
                  <c:v>18.500000000000078</c:v>
                </c:pt>
                <c:pt idx="556">
                  <c:v>18.533333333333413</c:v>
                </c:pt>
                <c:pt idx="557">
                  <c:v>18.566666666666748</c:v>
                </c:pt>
                <c:pt idx="558">
                  <c:v>18.600000000000083</c:v>
                </c:pt>
                <c:pt idx="559">
                  <c:v>18.633333333333418</c:v>
                </c:pt>
                <c:pt idx="560">
                  <c:v>18.666666666666753</c:v>
                </c:pt>
                <c:pt idx="561">
                  <c:v>18.700000000000088</c:v>
                </c:pt>
                <c:pt idx="562">
                  <c:v>18.733333333333423</c:v>
                </c:pt>
                <c:pt idx="563">
                  <c:v>18.766666666666758</c:v>
                </c:pt>
                <c:pt idx="564">
                  <c:v>18.800000000000093</c:v>
                </c:pt>
                <c:pt idx="565">
                  <c:v>18.833333333333428</c:v>
                </c:pt>
                <c:pt idx="566">
                  <c:v>18.866666666666763</c:v>
                </c:pt>
                <c:pt idx="567">
                  <c:v>18.900000000000098</c:v>
                </c:pt>
                <c:pt idx="568">
                  <c:v>18.933333333333433</c:v>
                </c:pt>
                <c:pt idx="569">
                  <c:v>18.966666666666768</c:v>
                </c:pt>
                <c:pt idx="570">
                  <c:v>19.000000000000103</c:v>
                </c:pt>
                <c:pt idx="571">
                  <c:v>19.033333333333438</c:v>
                </c:pt>
                <c:pt idx="572">
                  <c:v>19.066666666666773</c:v>
                </c:pt>
                <c:pt idx="573">
                  <c:v>19.100000000000108</c:v>
                </c:pt>
                <c:pt idx="574">
                  <c:v>19.133333333333443</c:v>
                </c:pt>
                <c:pt idx="575">
                  <c:v>19.166666666666778</c:v>
                </c:pt>
                <c:pt idx="576">
                  <c:v>19.200000000000113</c:v>
                </c:pt>
                <c:pt idx="577">
                  <c:v>19.233333333333448</c:v>
                </c:pt>
                <c:pt idx="578">
                  <c:v>19.266666666666783</c:v>
                </c:pt>
                <c:pt idx="579">
                  <c:v>19.300000000000118</c:v>
                </c:pt>
                <c:pt idx="580">
                  <c:v>19.333333333333453</c:v>
                </c:pt>
                <c:pt idx="581">
                  <c:v>19.366666666666788</c:v>
                </c:pt>
                <c:pt idx="582">
                  <c:v>19.400000000000123</c:v>
                </c:pt>
                <c:pt idx="583">
                  <c:v>19.433333333333458</c:v>
                </c:pt>
                <c:pt idx="584">
                  <c:v>19.466666666666793</c:v>
                </c:pt>
                <c:pt idx="585">
                  <c:v>19.500000000000128</c:v>
                </c:pt>
                <c:pt idx="586">
                  <c:v>19.533333333333463</c:v>
                </c:pt>
                <c:pt idx="587">
                  <c:v>19.566666666666798</c:v>
                </c:pt>
                <c:pt idx="588">
                  <c:v>19.600000000000133</c:v>
                </c:pt>
                <c:pt idx="589">
                  <c:v>19.633333333333468</c:v>
                </c:pt>
                <c:pt idx="590">
                  <c:v>19.666666666666803</c:v>
                </c:pt>
                <c:pt idx="591">
                  <c:v>19.700000000000138</c:v>
                </c:pt>
                <c:pt idx="592">
                  <c:v>19.733333333333473</c:v>
                </c:pt>
                <c:pt idx="593">
                  <c:v>19.766666666666808</c:v>
                </c:pt>
                <c:pt idx="594">
                  <c:v>19.800000000000143</c:v>
                </c:pt>
                <c:pt idx="595">
                  <c:v>19.833333333333478</c:v>
                </c:pt>
                <c:pt idx="596">
                  <c:v>19.866666666666813</c:v>
                </c:pt>
                <c:pt idx="597">
                  <c:v>19.900000000000148</c:v>
                </c:pt>
                <c:pt idx="598">
                  <c:v>19.933333333333483</c:v>
                </c:pt>
                <c:pt idx="599">
                  <c:v>19.966666666666818</c:v>
                </c:pt>
                <c:pt idx="600">
                  <c:v>20.000000000000153</c:v>
                </c:pt>
                <c:pt idx="601">
                  <c:v>20.033333333333488</c:v>
                </c:pt>
                <c:pt idx="602">
                  <c:v>20.066666666666823</c:v>
                </c:pt>
                <c:pt idx="603">
                  <c:v>20.100000000000158</c:v>
                </c:pt>
                <c:pt idx="604">
                  <c:v>20.133333333333493</c:v>
                </c:pt>
                <c:pt idx="605">
                  <c:v>20.166666666666828</c:v>
                </c:pt>
                <c:pt idx="606">
                  <c:v>20.200000000000163</c:v>
                </c:pt>
                <c:pt idx="607">
                  <c:v>20.233333333333498</c:v>
                </c:pt>
                <c:pt idx="608">
                  <c:v>20.266666666666833</c:v>
                </c:pt>
                <c:pt idx="609">
                  <c:v>20.300000000000168</c:v>
                </c:pt>
                <c:pt idx="610">
                  <c:v>20.333333333333503</c:v>
                </c:pt>
                <c:pt idx="611">
                  <c:v>20.366666666666838</c:v>
                </c:pt>
                <c:pt idx="612">
                  <c:v>20.400000000000173</c:v>
                </c:pt>
                <c:pt idx="613">
                  <c:v>20.433333333333508</c:v>
                </c:pt>
                <c:pt idx="614">
                  <c:v>20.466666666666843</c:v>
                </c:pt>
                <c:pt idx="615">
                  <c:v>20.500000000000178</c:v>
                </c:pt>
                <c:pt idx="616">
                  <c:v>20.533333333333513</c:v>
                </c:pt>
                <c:pt idx="617">
                  <c:v>20.566666666666848</c:v>
                </c:pt>
                <c:pt idx="618">
                  <c:v>20.600000000000183</c:v>
                </c:pt>
                <c:pt idx="619">
                  <c:v>20.633333333333518</c:v>
                </c:pt>
                <c:pt idx="620">
                  <c:v>20.666666666666853</c:v>
                </c:pt>
                <c:pt idx="621">
                  <c:v>20.700000000000188</c:v>
                </c:pt>
                <c:pt idx="622">
                  <c:v>20.733333333333523</c:v>
                </c:pt>
                <c:pt idx="623">
                  <c:v>20.766666666666858</c:v>
                </c:pt>
                <c:pt idx="624">
                  <c:v>20.800000000000193</c:v>
                </c:pt>
                <c:pt idx="625">
                  <c:v>20.833333333333528</c:v>
                </c:pt>
                <c:pt idx="626">
                  <c:v>20.866666666666863</c:v>
                </c:pt>
                <c:pt idx="627">
                  <c:v>20.900000000000198</c:v>
                </c:pt>
                <c:pt idx="628">
                  <c:v>20.933333333333533</c:v>
                </c:pt>
                <c:pt idx="629">
                  <c:v>20.966666666666868</c:v>
                </c:pt>
                <c:pt idx="630">
                  <c:v>21.000000000000203</c:v>
                </c:pt>
                <c:pt idx="631">
                  <c:v>21.033333333333537</c:v>
                </c:pt>
                <c:pt idx="632">
                  <c:v>21.066666666666872</c:v>
                </c:pt>
                <c:pt idx="633">
                  <c:v>21.100000000000207</c:v>
                </c:pt>
                <c:pt idx="634">
                  <c:v>21.133333333333542</c:v>
                </c:pt>
                <c:pt idx="635">
                  <c:v>21.166666666666877</c:v>
                </c:pt>
                <c:pt idx="636">
                  <c:v>21.200000000000212</c:v>
                </c:pt>
                <c:pt idx="637">
                  <c:v>21.233333333333547</c:v>
                </c:pt>
                <c:pt idx="638">
                  <c:v>21.266666666666882</c:v>
                </c:pt>
                <c:pt idx="639">
                  <c:v>21.300000000000217</c:v>
                </c:pt>
                <c:pt idx="640">
                  <c:v>21.333333333333552</c:v>
                </c:pt>
                <c:pt idx="641">
                  <c:v>21.366666666666887</c:v>
                </c:pt>
                <c:pt idx="642">
                  <c:v>21.400000000000222</c:v>
                </c:pt>
                <c:pt idx="643">
                  <c:v>21.433333333333557</c:v>
                </c:pt>
                <c:pt idx="644">
                  <c:v>21.466666666666892</c:v>
                </c:pt>
                <c:pt idx="645">
                  <c:v>21.500000000000227</c:v>
                </c:pt>
                <c:pt idx="646">
                  <c:v>21.533333333333562</c:v>
                </c:pt>
                <c:pt idx="647">
                  <c:v>21.566666666666897</c:v>
                </c:pt>
                <c:pt idx="648">
                  <c:v>21.600000000000232</c:v>
                </c:pt>
                <c:pt idx="649">
                  <c:v>21.633333333333567</c:v>
                </c:pt>
                <c:pt idx="650">
                  <c:v>21.666666666666902</c:v>
                </c:pt>
                <c:pt idx="651">
                  <c:v>21.700000000000237</c:v>
                </c:pt>
                <c:pt idx="652">
                  <c:v>21.733333333333572</c:v>
                </c:pt>
                <c:pt idx="653">
                  <c:v>21.766666666666907</c:v>
                </c:pt>
                <c:pt idx="654">
                  <c:v>21.800000000000242</c:v>
                </c:pt>
                <c:pt idx="655">
                  <c:v>21.833333333333577</c:v>
                </c:pt>
                <c:pt idx="656">
                  <c:v>21.866666666666912</c:v>
                </c:pt>
                <c:pt idx="657">
                  <c:v>21.900000000000247</c:v>
                </c:pt>
                <c:pt idx="658">
                  <c:v>21.933333333333582</c:v>
                </c:pt>
                <c:pt idx="659">
                  <c:v>21.966666666666917</c:v>
                </c:pt>
                <c:pt idx="660">
                  <c:v>22.000000000000252</c:v>
                </c:pt>
                <c:pt idx="661">
                  <c:v>22.033333333333587</c:v>
                </c:pt>
                <c:pt idx="662">
                  <c:v>22.066666666666922</c:v>
                </c:pt>
                <c:pt idx="663">
                  <c:v>22.100000000000257</c:v>
                </c:pt>
                <c:pt idx="664">
                  <c:v>22.133333333333592</c:v>
                </c:pt>
                <c:pt idx="665">
                  <c:v>22.166666666666927</c:v>
                </c:pt>
                <c:pt idx="666">
                  <c:v>22.200000000000262</c:v>
                </c:pt>
                <c:pt idx="667">
                  <c:v>22.233333333333597</c:v>
                </c:pt>
                <c:pt idx="668">
                  <c:v>22.266666666666932</c:v>
                </c:pt>
                <c:pt idx="669">
                  <c:v>22.300000000000267</c:v>
                </c:pt>
                <c:pt idx="670">
                  <c:v>22.333333333333602</c:v>
                </c:pt>
                <c:pt idx="671">
                  <c:v>22.366666666666937</c:v>
                </c:pt>
                <c:pt idx="672">
                  <c:v>22.400000000000272</c:v>
                </c:pt>
                <c:pt idx="673">
                  <c:v>22.433333333333607</c:v>
                </c:pt>
                <c:pt idx="674">
                  <c:v>22.466666666666942</c:v>
                </c:pt>
                <c:pt idx="675">
                  <c:v>22.500000000000277</c:v>
                </c:pt>
                <c:pt idx="676">
                  <c:v>22.533333333333612</c:v>
                </c:pt>
                <c:pt idx="677">
                  <c:v>22.566666666666947</c:v>
                </c:pt>
                <c:pt idx="678">
                  <c:v>22.600000000000282</c:v>
                </c:pt>
                <c:pt idx="679">
                  <c:v>22.633333333333617</c:v>
                </c:pt>
                <c:pt idx="680">
                  <c:v>22.666666666666952</c:v>
                </c:pt>
                <c:pt idx="681">
                  <c:v>22.700000000000287</c:v>
                </c:pt>
                <c:pt idx="682">
                  <c:v>22.733333333333622</c:v>
                </c:pt>
                <c:pt idx="683">
                  <c:v>22.766666666666957</c:v>
                </c:pt>
                <c:pt idx="684">
                  <c:v>22.800000000000292</c:v>
                </c:pt>
                <c:pt idx="685">
                  <c:v>22.833333333333627</c:v>
                </c:pt>
                <c:pt idx="686">
                  <c:v>22.866666666666962</c:v>
                </c:pt>
                <c:pt idx="687">
                  <c:v>22.900000000000297</c:v>
                </c:pt>
                <c:pt idx="688">
                  <c:v>22.933333333333632</c:v>
                </c:pt>
                <c:pt idx="689">
                  <c:v>22.966666666666967</c:v>
                </c:pt>
                <c:pt idx="690">
                  <c:v>23.000000000000302</c:v>
                </c:pt>
                <c:pt idx="691">
                  <c:v>23.033333333333637</c:v>
                </c:pt>
                <c:pt idx="692">
                  <c:v>23.066666666666972</c:v>
                </c:pt>
                <c:pt idx="693">
                  <c:v>23.100000000000307</c:v>
                </c:pt>
                <c:pt idx="694">
                  <c:v>23.133333333333642</c:v>
                </c:pt>
                <c:pt idx="695">
                  <c:v>23.166666666666977</c:v>
                </c:pt>
                <c:pt idx="696">
                  <c:v>23.200000000000312</c:v>
                </c:pt>
                <c:pt idx="697">
                  <c:v>23.233333333333647</c:v>
                </c:pt>
                <c:pt idx="698">
                  <c:v>23.266666666666982</c:v>
                </c:pt>
                <c:pt idx="699">
                  <c:v>23.300000000000317</c:v>
                </c:pt>
                <c:pt idx="700">
                  <c:v>23.333333333333652</c:v>
                </c:pt>
                <c:pt idx="701">
                  <c:v>23.366666666666987</c:v>
                </c:pt>
                <c:pt idx="702">
                  <c:v>23.400000000000322</c:v>
                </c:pt>
                <c:pt idx="703">
                  <c:v>23.433333333333657</c:v>
                </c:pt>
                <c:pt idx="704">
                  <c:v>23.466666666666992</c:v>
                </c:pt>
                <c:pt idx="705">
                  <c:v>23.500000000000327</c:v>
                </c:pt>
                <c:pt idx="706">
                  <c:v>23.533333333333662</c:v>
                </c:pt>
                <c:pt idx="707">
                  <c:v>23.566666666666997</c:v>
                </c:pt>
                <c:pt idx="708">
                  <c:v>23.600000000000332</c:v>
                </c:pt>
                <c:pt idx="709">
                  <c:v>23.633333333333667</c:v>
                </c:pt>
                <c:pt idx="710">
                  <c:v>23.666666666667002</c:v>
                </c:pt>
                <c:pt idx="711">
                  <c:v>23.700000000000337</c:v>
                </c:pt>
                <c:pt idx="712">
                  <c:v>23.733333333333672</c:v>
                </c:pt>
                <c:pt idx="713">
                  <c:v>23.766666666667007</c:v>
                </c:pt>
                <c:pt idx="714">
                  <c:v>23.800000000000342</c:v>
                </c:pt>
                <c:pt idx="715">
                  <c:v>23.833333333333677</c:v>
                </c:pt>
                <c:pt idx="716">
                  <c:v>23.866666666667012</c:v>
                </c:pt>
                <c:pt idx="717">
                  <c:v>23.900000000000347</c:v>
                </c:pt>
                <c:pt idx="718">
                  <c:v>23.933333333333682</c:v>
                </c:pt>
                <c:pt idx="719">
                  <c:v>23.966666666667017</c:v>
                </c:pt>
                <c:pt idx="720">
                  <c:v>24.000000000000352</c:v>
                </c:pt>
                <c:pt idx="721">
                  <c:v>24.033333333333687</c:v>
                </c:pt>
                <c:pt idx="722">
                  <c:v>24.066666666667022</c:v>
                </c:pt>
                <c:pt idx="723">
                  <c:v>24.100000000000357</c:v>
                </c:pt>
                <c:pt idx="724">
                  <c:v>24.133333333333692</c:v>
                </c:pt>
                <c:pt idx="725">
                  <c:v>24.166666666667027</c:v>
                </c:pt>
                <c:pt idx="726">
                  <c:v>24.200000000000362</c:v>
                </c:pt>
                <c:pt idx="727">
                  <c:v>24.233333333333697</c:v>
                </c:pt>
                <c:pt idx="728">
                  <c:v>24.266666666667032</c:v>
                </c:pt>
                <c:pt idx="729">
                  <c:v>24.300000000000367</c:v>
                </c:pt>
                <c:pt idx="730">
                  <c:v>24.333333333333702</c:v>
                </c:pt>
                <c:pt idx="731">
                  <c:v>24.366666666667037</c:v>
                </c:pt>
                <c:pt idx="732">
                  <c:v>24.400000000000372</c:v>
                </c:pt>
                <c:pt idx="733">
                  <c:v>24.433333333333707</c:v>
                </c:pt>
                <c:pt idx="734">
                  <c:v>24.466666666667042</c:v>
                </c:pt>
                <c:pt idx="735">
                  <c:v>24.500000000000377</c:v>
                </c:pt>
                <c:pt idx="736">
                  <c:v>24.533333333333712</c:v>
                </c:pt>
                <c:pt idx="737">
                  <c:v>24.566666666667047</c:v>
                </c:pt>
                <c:pt idx="738">
                  <c:v>24.600000000000382</c:v>
                </c:pt>
                <c:pt idx="739">
                  <c:v>24.633333333333717</c:v>
                </c:pt>
                <c:pt idx="740">
                  <c:v>24.666666666667052</c:v>
                </c:pt>
                <c:pt idx="741">
                  <c:v>24.700000000000387</c:v>
                </c:pt>
                <c:pt idx="742">
                  <c:v>24.733333333333722</c:v>
                </c:pt>
                <c:pt idx="743">
                  <c:v>24.766666666667057</c:v>
                </c:pt>
                <c:pt idx="744">
                  <c:v>24.800000000000392</c:v>
                </c:pt>
                <c:pt idx="745">
                  <c:v>24.833333333333727</c:v>
                </c:pt>
                <c:pt idx="746">
                  <c:v>24.866666666667061</c:v>
                </c:pt>
                <c:pt idx="747">
                  <c:v>24.900000000000396</c:v>
                </c:pt>
                <c:pt idx="748">
                  <c:v>24.933333333333731</c:v>
                </c:pt>
                <c:pt idx="749">
                  <c:v>24.966666666667066</c:v>
                </c:pt>
                <c:pt idx="750">
                  <c:v>25.000000000000401</c:v>
                </c:pt>
                <c:pt idx="751">
                  <c:v>25.033333333333736</c:v>
                </c:pt>
                <c:pt idx="752">
                  <c:v>25.066666666667071</c:v>
                </c:pt>
                <c:pt idx="753">
                  <c:v>25.100000000000406</c:v>
                </c:pt>
                <c:pt idx="754">
                  <c:v>25.133333333333741</c:v>
                </c:pt>
                <c:pt idx="755">
                  <c:v>25.166666666667076</c:v>
                </c:pt>
                <c:pt idx="756">
                  <c:v>25.200000000000411</c:v>
                </c:pt>
                <c:pt idx="757">
                  <c:v>25.233333333333746</c:v>
                </c:pt>
                <c:pt idx="758">
                  <c:v>25.266666666667081</c:v>
                </c:pt>
                <c:pt idx="759">
                  <c:v>25.300000000000416</c:v>
                </c:pt>
                <c:pt idx="760">
                  <c:v>25.333333333333751</c:v>
                </c:pt>
                <c:pt idx="761">
                  <c:v>25.366666666667086</c:v>
                </c:pt>
                <c:pt idx="762">
                  <c:v>25.400000000000421</c:v>
                </c:pt>
                <c:pt idx="763">
                  <c:v>25.433333333333756</c:v>
                </c:pt>
                <c:pt idx="764">
                  <c:v>25.466666666667091</c:v>
                </c:pt>
                <c:pt idx="765">
                  <c:v>25.500000000000426</c:v>
                </c:pt>
                <c:pt idx="766">
                  <c:v>25.533333333333761</c:v>
                </c:pt>
                <c:pt idx="767">
                  <c:v>25.566666666667096</c:v>
                </c:pt>
                <c:pt idx="768">
                  <c:v>25.600000000000431</c:v>
                </c:pt>
                <c:pt idx="769">
                  <c:v>25.633333333333766</c:v>
                </c:pt>
                <c:pt idx="770">
                  <c:v>25.666666666667101</c:v>
                </c:pt>
                <c:pt idx="771">
                  <c:v>25.700000000000436</c:v>
                </c:pt>
                <c:pt idx="772">
                  <c:v>25.733333333333771</c:v>
                </c:pt>
                <c:pt idx="773">
                  <c:v>25.766666666667106</c:v>
                </c:pt>
                <c:pt idx="774">
                  <c:v>25.800000000000441</c:v>
                </c:pt>
                <c:pt idx="775">
                  <c:v>25.833333333333776</c:v>
                </c:pt>
                <c:pt idx="776">
                  <c:v>25.866666666667111</c:v>
                </c:pt>
                <c:pt idx="777">
                  <c:v>25.900000000000446</c:v>
                </c:pt>
                <c:pt idx="778">
                  <c:v>25.933333333333781</c:v>
                </c:pt>
                <c:pt idx="779">
                  <c:v>25.966666666667116</c:v>
                </c:pt>
                <c:pt idx="780">
                  <c:v>26.000000000000451</c:v>
                </c:pt>
                <c:pt idx="781">
                  <c:v>26.033333333333786</c:v>
                </c:pt>
                <c:pt idx="782">
                  <c:v>26.066666666667121</c:v>
                </c:pt>
                <c:pt idx="783">
                  <c:v>26.100000000000456</c:v>
                </c:pt>
                <c:pt idx="784">
                  <c:v>26.133333333333791</c:v>
                </c:pt>
                <c:pt idx="785">
                  <c:v>26.166666666667126</c:v>
                </c:pt>
                <c:pt idx="786">
                  <c:v>26.200000000000461</c:v>
                </c:pt>
                <c:pt idx="787">
                  <c:v>26.233333333333796</c:v>
                </c:pt>
                <c:pt idx="788">
                  <c:v>26.266666666667131</c:v>
                </c:pt>
                <c:pt idx="789">
                  <c:v>26.300000000000466</c:v>
                </c:pt>
                <c:pt idx="790">
                  <c:v>26.333333333333801</c:v>
                </c:pt>
                <c:pt idx="791">
                  <c:v>26.366666666667136</c:v>
                </c:pt>
                <c:pt idx="792">
                  <c:v>26.400000000000471</c:v>
                </c:pt>
                <c:pt idx="793">
                  <c:v>26.433333333333806</c:v>
                </c:pt>
                <c:pt idx="794">
                  <c:v>26.466666666667141</c:v>
                </c:pt>
                <c:pt idx="795">
                  <c:v>26.500000000000476</c:v>
                </c:pt>
                <c:pt idx="796">
                  <c:v>26.533333333333811</c:v>
                </c:pt>
                <c:pt idx="797">
                  <c:v>26.566666666667146</c:v>
                </c:pt>
                <c:pt idx="798">
                  <c:v>26.600000000000481</c:v>
                </c:pt>
                <c:pt idx="799">
                  <c:v>26.633333333333816</c:v>
                </c:pt>
                <c:pt idx="800">
                  <c:v>26.666666666667151</c:v>
                </c:pt>
                <c:pt idx="801">
                  <c:v>26.700000000000486</c:v>
                </c:pt>
                <c:pt idx="802">
                  <c:v>26.733333333333821</c:v>
                </c:pt>
                <c:pt idx="803">
                  <c:v>26.766666666667156</c:v>
                </c:pt>
                <c:pt idx="804">
                  <c:v>26.800000000000491</c:v>
                </c:pt>
                <c:pt idx="805">
                  <c:v>26.833333333333826</c:v>
                </c:pt>
                <c:pt idx="806">
                  <c:v>26.866666666667161</c:v>
                </c:pt>
                <c:pt idx="807">
                  <c:v>26.900000000000496</c:v>
                </c:pt>
                <c:pt idx="808">
                  <c:v>26.933333333333831</c:v>
                </c:pt>
                <c:pt idx="809">
                  <c:v>26.966666666667166</c:v>
                </c:pt>
                <c:pt idx="810">
                  <c:v>27.000000000000501</c:v>
                </c:pt>
                <c:pt idx="811">
                  <c:v>27.033333333333836</c:v>
                </c:pt>
                <c:pt idx="812">
                  <c:v>27.066666666667171</c:v>
                </c:pt>
                <c:pt idx="813">
                  <c:v>27.100000000000506</c:v>
                </c:pt>
                <c:pt idx="814">
                  <c:v>27.133333333333841</c:v>
                </c:pt>
                <c:pt idx="815">
                  <c:v>27.166666666667176</c:v>
                </c:pt>
                <c:pt idx="816">
                  <c:v>27.200000000000511</c:v>
                </c:pt>
                <c:pt idx="817">
                  <c:v>27.233333333333846</c:v>
                </c:pt>
                <c:pt idx="818">
                  <c:v>27.266666666667181</c:v>
                </c:pt>
                <c:pt idx="819">
                  <c:v>27.300000000000516</c:v>
                </c:pt>
                <c:pt idx="820">
                  <c:v>27.333333333333851</c:v>
                </c:pt>
                <c:pt idx="821">
                  <c:v>27.366666666667186</c:v>
                </c:pt>
                <c:pt idx="822">
                  <c:v>27.400000000000521</c:v>
                </c:pt>
                <c:pt idx="823">
                  <c:v>27.433333333333856</c:v>
                </c:pt>
                <c:pt idx="824">
                  <c:v>27.466666666667191</c:v>
                </c:pt>
                <c:pt idx="825">
                  <c:v>27.500000000000526</c:v>
                </c:pt>
                <c:pt idx="826">
                  <c:v>27.533333333333861</c:v>
                </c:pt>
                <c:pt idx="827">
                  <c:v>27.566666666667196</c:v>
                </c:pt>
                <c:pt idx="828">
                  <c:v>27.600000000000531</c:v>
                </c:pt>
                <c:pt idx="829">
                  <c:v>27.633333333333866</c:v>
                </c:pt>
                <c:pt idx="830">
                  <c:v>27.666666666667201</c:v>
                </c:pt>
                <c:pt idx="831">
                  <c:v>27.700000000000536</c:v>
                </c:pt>
                <c:pt idx="832">
                  <c:v>27.733333333333871</c:v>
                </c:pt>
                <c:pt idx="833">
                  <c:v>27.766666666667206</c:v>
                </c:pt>
                <c:pt idx="834">
                  <c:v>27.800000000000541</c:v>
                </c:pt>
                <c:pt idx="835">
                  <c:v>27.833333333333876</c:v>
                </c:pt>
                <c:pt idx="836">
                  <c:v>27.866666666667211</c:v>
                </c:pt>
                <c:pt idx="837">
                  <c:v>27.900000000000546</c:v>
                </c:pt>
                <c:pt idx="838">
                  <c:v>27.933333333333881</c:v>
                </c:pt>
                <c:pt idx="839">
                  <c:v>27.966666666667216</c:v>
                </c:pt>
                <c:pt idx="840">
                  <c:v>28.000000000000551</c:v>
                </c:pt>
                <c:pt idx="841">
                  <c:v>28.033333333333886</c:v>
                </c:pt>
                <c:pt idx="842">
                  <c:v>28.066666666667221</c:v>
                </c:pt>
                <c:pt idx="843">
                  <c:v>28.100000000000556</c:v>
                </c:pt>
                <c:pt idx="844">
                  <c:v>28.133333333333891</c:v>
                </c:pt>
                <c:pt idx="845">
                  <c:v>28.166666666667226</c:v>
                </c:pt>
                <c:pt idx="846">
                  <c:v>28.200000000000561</c:v>
                </c:pt>
                <c:pt idx="847">
                  <c:v>28.233333333333896</c:v>
                </c:pt>
                <c:pt idx="848">
                  <c:v>28.266666666667231</c:v>
                </c:pt>
                <c:pt idx="849">
                  <c:v>28.300000000000566</c:v>
                </c:pt>
                <c:pt idx="850">
                  <c:v>28.333333333333901</c:v>
                </c:pt>
                <c:pt idx="851">
                  <c:v>28.366666666667236</c:v>
                </c:pt>
                <c:pt idx="852">
                  <c:v>28.400000000000571</c:v>
                </c:pt>
                <c:pt idx="853">
                  <c:v>28.433333333333906</c:v>
                </c:pt>
                <c:pt idx="854">
                  <c:v>28.466666666667241</c:v>
                </c:pt>
                <c:pt idx="855">
                  <c:v>28.500000000000576</c:v>
                </c:pt>
                <c:pt idx="856">
                  <c:v>28.533333333333911</c:v>
                </c:pt>
                <c:pt idx="857">
                  <c:v>28.566666666667246</c:v>
                </c:pt>
                <c:pt idx="858">
                  <c:v>28.600000000000581</c:v>
                </c:pt>
                <c:pt idx="859">
                  <c:v>28.633333333333916</c:v>
                </c:pt>
                <c:pt idx="860">
                  <c:v>28.66666666666725</c:v>
                </c:pt>
                <c:pt idx="861">
                  <c:v>28.700000000000585</c:v>
                </c:pt>
                <c:pt idx="862">
                  <c:v>28.73333333333392</c:v>
                </c:pt>
                <c:pt idx="863">
                  <c:v>28.766666666667255</c:v>
                </c:pt>
                <c:pt idx="864">
                  <c:v>28.80000000000059</c:v>
                </c:pt>
                <c:pt idx="865">
                  <c:v>28.833333333333925</c:v>
                </c:pt>
                <c:pt idx="866">
                  <c:v>28.86666666666726</c:v>
                </c:pt>
                <c:pt idx="867">
                  <c:v>28.900000000000595</c:v>
                </c:pt>
                <c:pt idx="868">
                  <c:v>28.93333333333393</c:v>
                </c:pt>
                <c:pt idx="869">
                  <c:v>28.966666666667265</c:v>
                </c:pt>
                <c:pt idx="870">
                  <c:v>29.0000000000006</c:v>
                </c:pt>
                <c:pt idx="871">
                  <c:v>29.033333333333935</c:v>
                </c:pt>
                <c:pt idx="872">
                  <c:v>29.06666666666727</c:v>
                </c:pt>
                <c:pt idx="873">
                  <c:v>29.100000000000605</c:v>
                </c:pt>
                <c:pt idx="874">
                  <c:v>29.13333333333394</c:v>
                </c:pt>
                <c:pt idx="875">
                  <c:v>29.166666666667275</c:v>
                </c:pt>
                <c:pt idx="876">
                  <c:v>29.20000000000061</c:v>
                </c:pt>
                <c:pt idx="877">
                  <c:v>29.233333333333945</c:v>
                </c:pt>
                <c:pt idx="878">
                  <c:v>29.26666666666728</c:v>
                </c:pt>
                <c:pt idx="879">
                  <c:v>29.300000000000615</c:v>
                </c:pt>
                <c:pt idx="880">
                  <c:v>29.33333333333395</c:v>
                </c:pt>
                <c:pt idx="881">
                  <c:v>29.366666666667285</c:v>
                </c:pt>
                <c:pt idx="882">
                  <c:v>29.40000000000062</c:v>
                </c:pt>
                <c:pt idx="883">
                  <c:v>29.433333333333955</c:v>
                </c:pt>
                <c:pt idx="884">
                  <c:v>29.46666666666729</c:v>
                </c:pt>
                <c:pt idx="885">
                  <c:v>29.500000000000625</c:v>
                </c:pt>
                <c:pt idx="886">
                  <c:v>29.53333333333396</c:v>
                </c:pt>
                <c:pt idx="887">
                  <c:v>29.566666666667295</c:v>
                </c:pt>
                <c:pt idx="888">
                  <c:v>29.60000000000063</c:v>
                </c:pt>
                <c:pt idx="889">
                  <c:v>29.633333333333965</c:v>
                </c:pt>
                <c:pt idx="890">
                  <c:v>29.6666666666673</c:v>
                </c:pt>
                <c:pt idx="891">
                  <c:v>29.700000000000635</c:v>
                </c:pt>
                <c:pt idx="892">
                  <c:v>29.73333333333397</c:v>
                </c:pt>
                <c:pt idx="893">
                  <c:v>29.766666666667305</c:v>
                </c:pt>
                <c:pt idx="894">
                  <c:v>29.80000000000064</c:v>
                </c:pt>
                <c:pt idx="895">
                  <c:v>29.833333333333975</c:v>
                </c:pt>
                <c:pt idx="896">
                  <c:v>29.86666666666731</c:v>
                </c:pt>
                <c:pt idx="897">
                  <c:v>29.900000000000645</c:v>
                </c:pt>
                <c:pt idx="898">
                  <c:v>29.93333333333398</c:v>
                </c:pt>
                <c:pt idx="899">
                  <c:v>29.966666666667315</c:v>
                </c:pt>
                <c:pt idx="900">
                  <c:v>30.00000000000065</c:v>
                </c:pt>
                <c:pt idx="901">
                  <c:v>30.033333333333985</c:v>
                </c:pt>
                <c:pt idx="902">
                  <c:v>30.06666666666732</c:v>
                </c:pt>
                <c:pt idx="903">
                  <c:v>30.100000000000655</c:v>
                </c:pt>
                <c:pt idx="904">
                  <c:v>30.13333333333399</c:v>
                </c:pt>
                <c:pt idx="905">
                  <c:v>30.166666666667325</c:v>
                </c:pt>
                <c:pt idx="906">
                  <c:v>30.20000000000066</c:v>
                </c:pt>
                <c:pt idx="907">
                  <c:v>30.233333333333995</c:v>
                </c:pt>
                <c:pt idx="908">
                  <c:v>30.26666666666733</c:v>
                </c:pt>
                <c:pt idx="909">
                  <c:v>30.300000000000665</c:v>
                </c:pt>
                <c:pt idx="910">
                  <c:v>30.333333333334</c:v>
                </c:pt>
                <c:pt idx="911">
                  <c:v>30.366666666667335</c:v>
                </c:pt>
                <c:pt idx="912">
                  <c:v>30.40000000000067</c:v>
                </c:pt>
                <c:pt idx="913">
                  <c:v>30.433333333334005</c:v>
                </c:pt>
                <c:pt idx="914">
                  <c:v>30.46666666666734</c:v>
                </c:pt>
                <c:pt idx="915">
                  <c:v>30.500000000000675</c:v>
                </c:pt>
                <c:pt idx="916">
                  <c:v>30.53333333333401</c:v>
                </c:pt>
                <c:pt idx="917">
                  <c:v>30.566666666667345</c:v>
                </c:pt>
                <c:pt idx="918">
                  <c:v>30.60000000000068</c:v>
                </c:pt>
                <c:pt idx="919">
                  <c:v>30.633333333334015</c:v>
                </c:pt>
                <c:pt idx="920">
                  <c:v>30.66666666666735</c:v>
                </c:pt>
                <c:pt idx="921">
                  <c:v>30.700000000000685</c:v>
                </c:pt>
                <c:pt idx="922">
                  <c:v>30.73333333333402</c:v>
                </c:pt>
                <c:pt idx="923">
                  <c:v>30.766666666667355</c:v>
                </c:pt>
                <c:pt idx="924">
                  <c:v>30.80000000000069</c:v>
                </c:pt>
                <c:pt idx="925">
                  <c:v>30.833333333334025</c:v>
                </c:pt>
                <c:pt idx="926">
                  <c:v>30.86666666666736</c:v>
                </c:pt>
                <c:pt idx="927">
                  <c:v>30.900000000000695</c:v>
                </c:pt>
                <c:pt idx="928">
                  <c:v>30.93333333333403</c:v>
                </c:pt>
                <c:pt idx="929">
                  <c:v>30.966666666667365</c:v>
                </c:pt>
                <c:pt idx="930">
                  <c:v>31.0000000000007</c:v>
                </c:pt>
                <c:pt idx="931">
                  <c:v>31.033333333334035</c:v>
                </c:pt>
                <c:pt idx="932">
                  <c:v>31.06666666666737</c:v>
                </c:pt>
                <c:pt idx="933">
                  <c:v>31.100000000000705</c:v>
                </c:pt>
                <c:pt idx="934">
                  <c:v>31.13333333333404</c:v>
                </c:pt>
                <c:pt idx="935">
                  <c:v>31.166666666667375</c:v>
                </c:pt>
                <c:pt idx="936">
                  <c:v>31.20000000000071</c:v>
                </c:pt>
                <c:pt idx="937">
                  <c:v>31.233333333334045</c:v>
                </c:pt>
                <c:pt idx="938">
                  <c:v>31.26666666666738</c:v>
                </c:pt>
                <c:pt idx="939">
                  <c:v>31.300000000000715</c:v>
                </c:pt>
                <c:pt idx="940">
                  <c:v>31.33333333333405</c:v>
                </c:pt>
                <c:pt idx="941">
                  <c:v>31.366666666667385</c:v>
                </c:pt>
                <c:pt idx="942">
                  <c:v>31.40000000000072</c:v>
                </c:pt>
                <c:pt idx="943">
                  <c:v>31.433333333334055</c:v>
                </c:pt>
                <c:pt idx="944">
                  <c:v>31.46666666666739</c:v>
                </c:pt>
                <c:pt idx="945">
                  <c:v>31.500000000000725</c:v>
                </c:pt>
                <c:pt idx="946">
                  <c:v>31.53333333333406</c:v>
                </c:pt>
                <c:pt idx="947">
                  <c:v>31.566666666667395</c:v>
                </c:pt>
                <c:pt idx="948">
                  <c:v>31.60000000000073</c:v>
                </c:pt>
                <c:pt idx="949">
                  <c:v>31.633333333334065</c:v>
                </c:pt>
                <c:pt idx="950">
                  <c:v>31.6666666666674</c:v>
                </c:pt>
                <c:pt idx="951">
                  <c:v>31.700000000000735</c:v>
                </c:pt>
                <c:pt idx="952">
                  <c:v>31.73333333333407</c:v>
                </c:pt>
                <c:pt idx="953">
                  <c:v>31.766666666667405</c:v>
                </c:pt>
                <c:pt idx="954">
                  <c:v>31.80000000000074</c:v>
                </c:pt>
                <c:pt idx="955">
                  <c:v>31.833333333334075</c:v>
                </c:pt>
                <c:pt idx="956">
                  <c:v>31.86666666666741</c:v>
                </c:pt>
                <c:pt idx="957">
                  <c:v>31.900000000000745</c:v>
                </c:pt>
                <c:pt idx="958">
                  <c:v>31.93333333333408</c:v>
                </c:pt>
                <c:pt idx="959">
                  <c:v>31.966666666667415</c:v>
                </c:pt>
                <c:pt idx="960">
                  <c:v>32.000000000000746</c:v>
                </c:pt>
                <c:pt idx="961">
                  <c:v>32.033333333334078</c:v>
                </c:pt>
                <c:pt idx="962">
                  <c:v>32.066666666667409</c:v>
                </c:pt>
                <c:pt idx="963">
                  <c:v>32.10000000000074</c:v>
                </c:pt>
                <c:pt idx="964">
                  <c:v>32.133333333334072</c:v>
                </c:pt>
                <c:pt idx="965">
                  <c:v>32.166666666667403</c:v>
                </c:pt>
                <c:pt idx="966">
                  <c:v>32.200000000000735</c:v>
                </c:pt>
                <c:pt idx="967">
                  <c:v>32.233333333334066</c:v>
                </c:pt>
                <c:pt idx="968">
                  <c:v>32.266666666667398</c:v>
                </c:pt>
                <c:pt idx="969">
                  <c:v>32.300000000000729</c:v>
                </c:pt>
                <c:pt idx="970">
                  <c:v>32.33333333333406</c:v>
                </c:pt>
                <c:pt idx="971">
                  <c:v>32.366666666667392</c:v>
                </c:pt>
                <c:pt idx="972">
                  <c:v>32.400000000000723</c:v>
                </c:pt>
                <c:pt idx="973">
                  <c:v>32.433333333334055</c:v>
                </c:pt>
                <c:pt idx="974">
                  <c:v>32.466666666667386</c:v>
                </c:pt>
                <c:pt idx="975">
                  <c:v>32.500000000000718</c:v>
                </c:pt>
                <c:pt idx="976">
                  <c:v>32.533333333334049</c:v>
                </c:pt>
                <c:pt idx="977">
                  <c:v>32.566666666667381</c:v>
                </c:pt>
                <c:pt idx="978">
                  <c:v>32.600000000000712</c:v>
                </c:pt>
                <c:pt idx="979">
                  <c:v>32.633333333334043</c:v>
                </c:pt>
                <c:pt idx="980">
                  <c:v>32.666666666667375</c:v>
                </c:pt>
                <c:pt idx="981">
                  <c:v>32.700000000000706</c:v>
                </c:pt>
                <c:pt idx="982">
                  <c:v>32.733333333334038</c:v>
                </c:pt>
                <c:pt idx="983">
                  <c:v>32.766666666667369</c:v>
                </c:pt>
                <c:pt idx="984">
                  <c:v>32.800000000000701</c:v>
                </c:pt>
                <c:pt idx="985">
                  <c:v>32.833333333334032</c:v>
                </c:pt>
                <c:pt idx="986">
                  <c:v>32.866666666667363</c:v>
                </c:pt>
                <c:pt idx="987">
                  <c:v>32.900000000000695</c:v>
                </c:pt>
                <c:pt idx="988">
                  <c:v>32.933333333334026</c:v>
                </c:pt>
                <c:pt idx="989">
                  <c:v>32.966666666667358</c:v>
                </c:pt>
                <c:pt idx="990">
                  <c:v>33.000000000000689</c:v>
                </c:pt>
                <c:pt idx="991">
                  <c:v>33.033333333334021</c:v>
                </c:pt>
                <c:pt idx="992">
                  <c:v>33.066666666667352</c:v>
                </c:pt>
                <c:pt idx="993">
                  <c:v>33.100000000000684</c:v>
                </c:pt>
                <c:pt idx="994">
                  <c:v>33.133333333334015</c:v>
                </c:pt>
                <c:pt idx="995">
                  <c:v>33.166666666667346</c:v>
                </c:pt>
                <c:pt idx="996">
                  <c:v>33.200000000000678</c:v>
                </c:pt>
                <c:pt idx="997">
                  <c:v>33.233333333334009</c:v>
                </c:pt>
                <c:pt idx="998">
                  <c:v>33.266666666667341</c:v>
                </c:pt>
                <c:pt idx="999">
                  <c:v>33.300000000000672</c:v>
                </c:pt>
                <c:pt idx="1000">
                  <c:v>33.333333333334004</c:v>
                </c:pt>
                <c:pt idx="1001">
                  <c:v>33.366666666667335</c:v>
                </c:pt>
                <c:pt idx="1002">
                  <c:v>33.400000000000666</c:v>
                </c:pt>
                <c:pt idx="1003">
                  <c:v>33.433333333333998</c:v>
                </c:pt>
                <c:pt idx="1004">
                  <c:v>33.466666666667329</c:v>
                </c:pt>
                <c:pt idx="1005">
                  <c:v>33.500000000000661</c:v>
                </c:pt>
                <c:pt idx="1006">
                  <c:v>33.533333333333992</c:v>
                </c:pt>
                <c:pt idx="1007">
                  <c:v>33.566666666667324</c:v>
                </c:pt>
                <c:pt idx="1008">
                  <c:v>33.600000000000655</c:v>
                </c:pt>
                <c:pt idx="1009">
                  <c:v>33.633333333333987</c:v>
                </c:pt>
                <c:pt idx="1010">
                  <c:v>33.666666666667318</c:v>
                </c:pt>
                <c:pt idx="1011">
                  <c:v>33.700000000000649</c:v>
                </c:pt>
                <c:pt idx="1012">
                  <c:v>33.733333333333981</c:v>
                </c:pt>
                <c:pt idx="1013">
                  <c:v>33.766666666667312</c:v>
                </c:pt>
                <c:pt idx="1014">
                  <c:v>33.800000000000644</c:v>
                </c:pt>
                <c:pt idx="1015">
                  <c:v>33.833333333333975</c:v>
                </c:pt>
                <c:pt idx="1016">
                  <c:v>33.866666666667307</c:v>
                </c:pt>
                <c:pt idx="1017">
                  <c:v>33.900000000000638</c:v>
                </c:pt>
                <c:pt idx="1018">
                  <c:v>33.93333333333397</c:v>
                </c:pt>
                <c:pt idx="1019">
                  <c:v>33.966666666667301</c:v>
                </c:pt>
                <c:pt idx="1020">
                  <c:v>34.000000000000632</c:v>
                </c:pt>
                <c:pt idx="1021">
                  <c:v>34.033333333333964</c:v>
                </c:pt>
                <c:pt idx="1022">
                  <c:v>34.066666666667295</c:v>
                </c:pt>
                <c:pt idx="1023">
                  <c:v>34.100000000000627</c:v>
                </c:pt>
                <c:pt idx="1024">
                  <c:v>34.133333333333958</c:v>
                </c:pt>
                <c:pt idx="1025">
                  <c:v>34.16666666666729</c:v>
                </c:pt>
                <c:pt idx="1026">
                  <c:v>34.200000000000621</c:v>
                </c:pt>
                <c:pt idx="1027">
                  <c:v>34.233333333333952</c:v>
                </c:pt>
                <c:pt idx="1028">
                  <c:v>34.266666666667284</c:v>
                </c:pt>
                <c:pt idx="1029">
                  <c:v>34.300000000000615</c:v>
                </c:pt>
                <c:pt idx="1030">
                  <c:v>34.333333333333947</c:v>
                </c:pt>
                <c:pt idx="1031">
                  <c:v>34.366666666667278</c:v>
                </c:pt>
                <c:pt idx="1032">
                  <c:v>34.40000000000061</c:v>
                </c:pt>
                <c:pt idx="1033">
                  <c:v>34.433333333333941</c:v>
                </c:pt>
                <c:pt idx="1034">
                  <c:v>34.466666666667273</c:v>
                </c:pt>
                <c:pt idx="1035">
                  <c:v>34.500000000000604</c:v>
                </c:pt>
                <c:pt idx="1036">
                  <c:v>34.533333333333935</c:v>
                </c:pt>
                <c:pt idx="1037">
                  <c:v>34.566666666667267</c:v>
                </c:pt>
                <c:pt idx="1038">
                  <c:v>34.600000000000598</c:v>
                </c:pt>
                <c:pt idx="1039">
                  <c:v>34.63333333333393</c:v>
                </c:pt>
                <c:pt idx="1040">
                  <c:v>34.666666666667261</c:v>
                </c:pt>
                <c:pt idx="1041">
                  <c:v>34.700000000000593</c:v>
                </c:pt>
                <c:pt idx="1042">
                  <c:v>34.733333333333924</c:v>
                </c:pt>
                <c:pt idx="1043">
                  <c:v>34.766666666667255</c:v>
                </c:pt>
                <c:pt idx="1044">
                  <c:v>34.800000000000587</c:v>
                </c:pt>
                <c:pt idx="1045">
                  <c:v>34.833333333333918</c:v>
                </c:pt>
                <c:pt idx="1046">
                  <c:v>34.86666666666725</c:v>
                </c:pt>
                <c:pt idx="1047">
                  <c:v>34.900000000000581</c:v>
                </c:pt>
                <c:pt idx="1048">
                  <c:v>34.933333333333913</c:v>
                </c:pt>
                <c:pt idx="1049">
                  <c:v>34.966666666667244</c:v>
                </c:pt>
                <c:pt idx="1050">
                  <c:v>35.000000000000576</c:v>
                </c:pt>
                <c:pt idx="1051">
                  <c:v>35.033333333333907</c:v>
                </c:pt>
                <c:pt idx="1052">
                  <c:v>35.066666666667238</c:v>
                </c:pt>
                <c:pt idx="1053">
                  <c:v>35.10000000000057</c:v>
                </c:pt>
                <c:pt idx="1054">
                  <c:v>35.133333333333901</c:v>
                </c:pt>
                <c:pt idx="1055">
                  <c:v>35.166666666667233</c:v>
                </c:pt>
                <c:pt idx="1056">
                  <c:v>35.200000000000564</c:v>
                </c:pt>
                <c:pt idx="1057">
                  <c:v>35.233333333333896</c:v>
                </c:pt>
                <c:pt idx="1058">
                  <c:v>35.266666666667227</c:v>
                </c:pt>
                <c:pt idx="1059">
                  <c:v>35.300000000000558</c:v>
                </c:pt>
                <c:pt idx="1060">
                  <c:v>35.33333333333389</c:v>
                </c:pt>
                <c:pt idx="1061">
                  <c:v>35.366666666667221</c:v>
                </c:pt>
                <c:pt idx="1062">
                  <c:v>35.400000000000553</c:v>
                </c:pt>
                <c:pt idx="1063">
                  <c:v>35.433333333333884</c:v>
                </c:pt>
                <c:pt idx="1064">
                  <c:v>35.466666666667216</c:v>
                </c:pt>
                <c:pt idx="1065">
                  <c:v>35.500000000000547</c:v>
                </c:pt>
                <c:pt idx="1066">
                  <c:v>35.533333333333879</c:v>
                </c:pt>
                <c:pt idx="1067">
                  <c:v>35.56666666666721</c:v>
                </c:pt>
                <c:pt idx="1068">
                  <c:v>35.600000000000541</c:v>
                </c:pt>
                <c:pt idx="1069">
                  <c:v>35.633333333333873</c:v>
                </c:pt>
                <c:pt idx="1070">
                  <c:v>35.666666666667204</c:v>
                </c:pt>
                <c:pt idx="1071">
                  <c:v>35.700000000000536</c:v>
                </c:pt>
                <c:pt idx="1072">
                  <c:v>35.733333333333867</c:v>
                </c:pt>
                <c:pt idx="1073">
                  <c:v>35.766666666667199</c:v>
                </c:pt>
                <c:pt idx="1074">
                  <c:v>35.80000000000053</c:v>
                </c:pt>
                <c:pt idx="1075">
                  <c:v>35.833333333333862</c:v>
                </c:pt>
                <c:pt idx="1076">
                  <c:v>35.866666666667193</c:v>
                </c:pt>
                <c:pt idx="1077">
                  <c:v>35.900000000000524</c:v>
                </c:pt>
                <c:pt idx="1078">
                  <c:v>35.933333333333856</c:v>
                </c:pt>
                <c:pt idx="1079">
                  <c:v>35.966666666667187</c:v>
                </c:pt>
                <c:pt idx="1080">
                  <c:v>36.000000000000519</c:v>
                </c:pt>
                <c:pt idx="1081">
                  <c:v>36.03333333333385</c:v>
                </c:pt>
                <c:pt idx="1082">
                  <c:v>36.066666666667182</c:v>
                </c:pt>
                <c:pt idx="1083">
                  <c:v>36.100000000000513</c:v>
                </c:pt>
                <c:pt idx="1084">
                  <c:v>36.133333333333844</c:v>
                </c:pt>
                <c:pt idx="1085">
                  <c:v>36.166666666667176</c:v>
                </c:pt>
                <c:pt idx="1086">
                  <c:v>36.200000000000507</c:v>
                </c:pt>
                <c:pt idx="1087">
                  <c:v>36.233333333333839</c:v>
                </c:pt>
                <c:pt idx="1088">
                  <c:v>36.26666666666717</c:v>
                </c:pt>
                <c:pt idx="1089">
                  <c:v>36.300000000000502</c:v>
                </c:pt>
                <c:pt idx="1090">
                  <c:v>36.333333333333833</c:v>
                </c:pt>
                <c:pt idx="1091">
                  <c:v>36.366666666667165</c:v>
                </c:pt>
                <c:pt idx="1092">
                  <c:v>36.400000000000496</c:v>
                </c:pt>
                <c:pt idx="1093">
                  <c:v>36.433333333333827</c:v>
                </c:pt>
                <c:pt idx="1094">
                  <c:v>36.466666666667159</c:v>
                </c:pt>
                <c:pt idx="1095">
                  <c:v>36.50000000000049</c:v>
                </c:pt>
                <c:pt idx="1096">
                  <c:v>36.533333333333822</c:v>
                </c:pt>
                <c:pt idx="1097">
                  <c:v>36.566666666667153</c:v>
                </c:pt>
                <c:pt idx="1098">
                  <c:v>36.600000000000485</c:v>
                </c:pt>
                <c:pt idx="1099">
                  <c:v>36.633333333333816</c:v>
                </c:pt>
                <c:pt idx="1100">
                  <c:v>36.666666666667147</c:v>
                </c:pt>
                <c:pt idx="1101">
                  <c:v>36.700000000000479</c:v>
                </c:pt>
                <c:pt idx="1102">
                  <c:v>36.73333333333381</c:v>
                </c:pt>
                <c:pt idx="1103">
                  <c:v>36.766666666667142</c:v>
                </c:pt>
                <c:pt idx="1104">
                  <c:v>36.800000000000473</c:v>
                </c:pt>
                <c:pt idx="1105">
                  <c:v>36.833333333333805</c:v>
                </c:pt>
                <c:pt idx="1106">
                  <c:v>36.866666666667136</c:v>
                </c:pt>
                <c:pt idx="1107">
                  <c:v>36.900000000000468</c:v>
                </c:pt>
                <c:pt idx="1108">
                  <c:v>36.933333333333799</c:v>
                </c:pt>
                <c:pt idx="1109">
                  <c:v>36.96666666666713</c:v>
                </c:pt>
                <c:pt idx="1110">
                  <c:v>37.000000000000462</c:v>
                </c:pt>
                <c:pt idx="1111">
                  <c:v>37.033333333333793</c:v>
                </c:pt>
                <c:pt idx="1112">
                  <c:v>37.066666666667125</c:v>
                </c:pt>
                <c:pt idx="1113">
                  <c:v>37.100000000000456</c:v>
                </c:pt>
                <c:pt idx="1114">
                  <c:v>37.133333333333788</c:v>
                </c:pt>
                <c:pt idx="1115">
                  <c:v>37.166666666667119</c:v>
                </c:pt>
                <c:pt idx="1116">
                  <c:v>37.20000000000045</c:v>
                </c:pt>
                <c:pt idx="1117">
                  <c:v>37.233333333333782</c:v>
                </c:pt>
                <c:pt idx="1118">
                  <c:v>37.266666666667113</c:v>
                </c:pt>
                <c:pt idx="1119">
                  <c:v>37.300000000000445</c:v>
                </c:pt>
                <c:pt idx="1120">
                  <c:v>37.333333333333776</c:v>
                </c:pt>
                <c:pt idx="1121">
                  <c:v>37.366666666667108</c:v>
                </c:pt>
                <c:pt idx="1122">
                  <c:v>37.400000000000439</c:v>
                </c:pt>
                <c:pt idx="1123">
                  <c:v>37.433333333333771</c:v>
                </c:pt>
                <c:pt idx="1124">
                  <c:v>37.466666666667102</c:v>
                </c:pt>
                <c:pt idx="1125">
                  <c:v>37.500000000000433</c:v>
                </c:pt>
                <c:pt idx="1126">
                  <c:v>37.533333333333765</c:v>
                </c:pt>
                <c:pt idx="1127">
                  <c:v>37.566666666667096</c:v>
                </c:pt>
                <c:pt idx="1128">
                  <c:v>37.600000000000428</c:v>
                </c:pt>
                <c:pt idx="1129">
                  <c:v>37.633333333333759</c:v>
                </c:pt>
                <c:pt idx="1130">
                  <c:v>37.666666666667091</c:v>
                </c:pt>
                <c:pt idx="1131">
                  <c:v>37.700000000000422</c:v>
                </c:pt>
                <c:pt idx="1132">
                  <c:v>37.733333333333754</c:v>
                </c:pt>
                <c:pt idx="1133">
                  <c:v>37.766666666667085</c:v>
                </c:pt>
                <c:pt idx="1134">
                  <c:v>37.800000000000416</c:v>
                </c:pt>
                <c:pt idx="1135">
                  <c:v>37.833333333333748</c:v>
                </c:pt>
                <c:pt idx="1136">
                  <c:v>37.866666666667079</c:v>
                </c:pt>
                <c:pt idx="1137">
                  <c:v>37.900000000000411</c:v>
                </c:pt>
                <c:pt idx="1138">
                  <c:v>37.933333333333742</c:v>
                </c:pt>
                <c:pt idx="1139">
                  <c:v>37.966666666667074</c:v>
                </c:pt>
                <c:pt idx="1140">
                  <c:v>38.000000000000405</c:v>
                </c:pt>
                <c:pt idx="1141">
                  <c:v>38.033333333333736</c:v>
                </c:pt>
                <c:pt idx="1142">
                  <c:v>38.066666666667068</c:v>
                </c:pt>
                <c:pt idx="1143">
                  <c:v>38.100000000000399</c:v>
                </c:pt>
                <c:pt idx="1144">
                  <c:v>38.133333333333731</c:v>
                </c:pt>
                <c:pt idx="1145">
                  <c:v>38.166666666667062</c:v>
                </c:pt>
                <c:pt idx="1146">
                  <c:v>38.200000000000394</c:v>
                </c:pt>
                <c:pt idx="1147">
                  <c:v>38.233333333333725</c:v>
                </c:pt>
                <c:pt idx="1148">
                  <c:v>38.266666666667057</c:v>
                </c:pt>
                <c:pt idx="1149">
                  <c:v>38.300000000000388</c:v>
                </c:pt>
                <c:pt idx="1150">
                  <c:v>38.333333333333719</c:v>
                </c:pt>
                <c:pt idx="1151">
                  <c:v>38.366666666667051</c:v>
                </c:pt>
                <c:pt idx="1152">
                  <c:v>38.400000000000382</c:v>
                </c:pt>
                <c:pt idx="1153">
                  <c:v>38.433333333333714</c:v>
                </c:pt>
                <c:pt idx="1154">
                  <c:v>38.466666666667045</c:v>
                </c:pt>
                <c:pt idx="1155">
                  <c:v>38.500000000000377</c:v>
                </c:pt>
                <c:pt idx="1156">
                  <c:v>38.533333333333708</c:v>
                </c:pt>
                <c:pt idx="1157">
                  <c:v>38.566666666667039</c:v>
                </c:pt>
                <c:pt idx="1158">
                  <c:v>38.600000000000371</c:v>
                </c:pt>
                <c:pt idx="1159">
                  <c:v>38.633333333333702</c:v>
                </c:pt>
                <c:pt idx="1160">
                  <c:v>38.666666666667034</c:v>
                </c:pt>
                <c:pt idx="1161">
                  <c:v>38.700000000000365</c:v>
                </c:pt>
                <c:pt idx="1162">
                  <c:v>38.733333333333697</c:v>
                </c:pt>
                <c:pt idx="1163">
                  <c:v>38.766666666667028</c:v>
                </c:pt>
                <c:pt idx="1164">
                  <c:v>38.80000000000036</c:v>
                </c:pt>
                <c:pt idx="1165">
                  <c:v>38.833333333333691</c:v>
                </c:pt>
                <c:pt idx="1166">
                  <c:v>38.866666666667022</c:v>
                </c:pt>
                <c:pt idx="1167">
                  <c:v>38.900000000000354</c:v>
                </c:pt>
                <c:pt idx="1168">
                  <c:v>38.933333333333685</c:v>
                </c:pt>
                <c:pt idx="1169">
                  <c:v>38.966666666667017</c:v>
                </c:pt>
                <c:pt idx="1170">
                  <c:v>39.000000000000348</c:v>
                </c:pt>
                <c:pt idx="1171">
                  <c:v>39.03333333333368</c:v>
                </c:pt>
                <c:pt idx="1172">
                  <c:v>39.066666666667011</c:v>
                </c:pt>
                <c:pt idx="1173">
                  <c:v>39.100000000000342</c:v>
                </c:pt>
                <c:pt idx="1174">
                  <c:v>39.133333333333674</c:v>
                </c:pt>
                <c:pt idx="1175">
                  <c:v>39.166666666667005</c:v>
                </c:pt>
                <c:pt idx="1176">
                  <c:v>39.200000000000337</c:v>
                </c:pt>
                <c:pt idx="1177">
                  <c:v>39.233333333333668</c:v>
                </c:pt>
                <c:pt idx="1178">
                  <c:v>39.266666666667</c:v>
                </c:pt>
                <c:pt idx="1179">
                  <c:v>39.300000000000331</c:v>
                </c:pt>
                <c:pt idx="1180">
                  <c:v>39.333333333333663</c:v>
                </c:pt>
                <c:pt idx="1181">
                  <c:v>39.366666666666994</c:v>
                </c:pt>
                <c:pt idx="1182">
                  <c:v>39.400000000000325</c:v>
                </c:pt>
                <c:pt idx="1183">
                  <c:v>39.433333333333657</c:v>
                </c:pt>
                <c:pt idx="1184">
                  <c:v>39.466666666666988</c:v>
                </c:pt>
                <c:pt idx="1185">
                  <c:v>39.50000000000032</c:v>
                </c:pt>
                <c:pt idx="1186">
                  <c:v>39.533333333333651</c:v>
                </c:pt>
                <c:pt idx="1187">
                  <c:v>39.566666666666983</c:v>
                </c:pt>
                <c:pt idx="1188">
                  <c:v>39.600000000000314</c:v>
                </c:pt>
                <c:pt idx="1189">
                  <c:v>39.633333333333645</c:v>
                </c:pt>
                <c:pt idx="1190">
                  <c:v>39.666666666666977</c:v>
                </c:pt>
                <c:pt idx="1191">
                  <c:v>39.700000000000308</c:v>
                </c:pt>
                <c:pt idx="1192">
                  <c:v>39.73333333333364</c:v>
                </c:pt>
                <c:pt idx="1193">
                  <c:v>39.766666666666971</c:v>
                </c:pt>
                <c:pt idx="1194">
                  <c:v>39.800000000000303</c:v>
                </c:pt>
                <c:pt idx="1195">
                  <c:v>39.833333333333634</c:v>
                </c:pt>
                <c:pt idx="1196">
                  <c:v>39.866666666666966</c:v>
                </c:pt>
                <c:pt idx="1197">
                  <c:v>39.900000000000297</c:v>
                </c:pt>
                <c:pt idx="1198">
                  <c:v>39.933333333333628</c:v>
                </c:pt>
                <c:pt idx="1199">
                  <c:v>39.96666666666696</c:v>
                </c:pt>
                <c:pt idx="1200">
                  <c:v>40.000000000000291</c:v>
                </c:pt>
                <c:pt idx="1201">
                  <c:v>40.033333333333623</c:v>
                </c:pt>
                <c:pt idx="1202">
                  <c:v>40.066666666666954</c:v>
                </c:pt>
                <c:pt idx="1203">
                  <c:v>40.100000000000286</c:v>
                </c:pt>
                <c:pt idx="1204">
                  <c:v>40.133333333333617</c:v>
                </c:pt>
                <c:pt idx="1205">
                  <c:v>40.166666666666949</c:v>
                </c:pt>
                <c:pt idx="1206">
                  <c:v>40.20000000000028</c:v>
                </c:pt>
                <c:pt idx="1207">
                  <c:v>40.233333333333611</c:v>
                </c:pt>
                <c:pt idx="1208">
                  <c:v>40.266666666666943</c:v>
                </c:pt>
                <c:pt idx="1209">
                  <c:v>40.300000000000274</c:v>
                </c:pt>
                <c:pt idx="1210">
                  <c:v>40.333333333333606</c:v>
                </c:pt>
                <c:pt idx="1211">
                  <c:v>40.366666666666937</c:v>
                </c:pt>
                <c:pt idx="1212">
                  <c:v>40.400000000000269</c:v>
                </c:pt>
                <c:pt idx="1213">
                  <c:v>40.4333333333336</c:v>
                </c:pt>
                <c:pt idx="1214">
                  <c:v>40.466666666666931</c:v>
                </c:pt>
                <c:pt idx="1215">
                  <c:v>40.500000000000263</c:v>
                </c:pt>
                <c:pt idx="1216">
                  <c:v>40.533333333333594</c:v>
                </c:pt>
                <c:pt idx="1217">
                  <c:v>40.566666666666926</c:v>
                </c:pt>
                <c:pt idx="1218">
                  <c:v>40.600000000000257</c:v>
                </c:pt>
                <c:pt idx="1219">
                  <c:v>40.633333333333589</c:v>
                </c:pt>
                <c:pt idx="1220">
                  <c:v>40.66666666666692</c:v>
                </c:pt>
                <c:pt idx="1221">
                  <c:v>40.700000000000252</c:v>
                </c:pt>
                <c:pt idx="1222">
                  <c:v>40.733333333333583</c:v>
                </c:pt>
                <c:pt idx="1223">
                  <c:v>40.766666666666914</c:v>
                </c:pt>
                <c:pt idx="1224">
                  <c:v>40.800000000000246</c:v>
                </c:pt>
                <c:pt idx="1225">
                  <c:v>40.833333333333577</c:v>
                </c:pt>
                <c:pt idx="1226">
                  <c:v>40.866666666666909</c:v>
                </c:pt>
                <c:pt idx="1227">
                  <c:v>40.90000000000024</c:v>
                </c:pt>
                <c:pt idx="1228">
                  <c:v>40.933333333333572</c:v>
                </c:pt>
                <c:pt idx="1229">
                  <c:v>40.966666666666903</c:v>
                </c:pt>
                <c:pt idx="1230">
                  <c:v>41.000000000000234</c:v>
                </c:pt>
                <c:pt idx="1231">
                  <c:v>41.033333333333566</c:v>
                </c:pt>
                <c:pt idx="1232">
                  <c:v>41.066666666666897</c:v>
                </c:pt>
                <c:pt idx="1233">
                  <c:v>41.100000000000229</c:v>
                </c:pt>
                <c:pt idx="1234">
                  <c:v>41.13333333333356</c:v>
                </c:pt>
                <c:pt idx="1235">
                  <c:v>41.166666666666892</c:v>
                </c:pt>
                <c:pt idx="1236">
                  <c:v>41.200000000000223</c:v>
                </c:pt>
                <c:pt idx="1237">
                  <c:v>41.233333333333555</c:v>
                </c:pt>
                <c:pt idx="1238">
                  <c:v>41.266666666666886</c:v>
                </c:pt>
                <c:pt idx="1239">
                  <c:v>41.300000000000217</c:v>
                </c:pt>
                <c:pt idx="1240">
                  <c:v>41.333333333333549</c:v>
                </c:pt>
                <c:pt idx="1241">
                  <c:v>41.36666666666688</c:v>
                </c:pt>
                <c:pt idx="1242">
                  <c:v>41.400000000000212</c:v>
                </c:pt>
                <c:pt idx="1243">
                  <c:v>41.433333333333543</c:v>
                </c:pt>
                <c:pt idx="1244">
                  <c:v>41.466666666666875</c:v>
                </c:pt>
                <c:pt idx="1245">
                  <c:v>41.500000000000206</c:v>
                </c:pt>
                <c:pt idx="1246">
                  <c:v>41.533333333333537</c:v>
                </c:pt>
                <c:pt idx="1247">
                  <c:v>41.566666666666869</c:v>
                </c:pt>
                <c:pt idx="1248">
                  <c:v>41.6000000000002</c:v>
                </c:pt>
                <c:pt idx="1249">
                  <c:v>41.633333333333532</c:v>
                </c:pt>
                <c:pt idx="1250">
                  <c:v>41.666666666666863</c:v>
                </c:pt>
                <c:pt idx="1251">
                  <c:v>41.700000000000195</c:v>
                </c:pt>
                <c:pt idx="1252">
                  <c:v>41.733333333333526</c:v>
                </c:pt>
                <c:pt idx="1253">
                  <c:v>41.766666666666858</c:v>
                </c:pt>
                <c:pt idx="1254">
                  <c:v>41.800000000000189</c:v>
                </c:pt>
                <c:pt idx="1255">
                  <c:v>41.83333333333352</c:v>
                </c:pt>
                <c:pt idx="1256">
                  <c:v>41.866666666666852</c:v>
                </c:pt>
                <c:pt idx="1257">
                  <c:v>41.900000000000183</c:v>
                </c:pt>
                <c:pt idx="1258">
                  <c:v>41.933333333333515</c:v>
                </c:pt>
                <c:pt idx="1259">
                  <c:v>41.966666666666846</c:v>
                </c:pt>
                <c:pt idx="1260">
                  <c:v>42.000000000000178</c:v>
                </c:pt>
                <c:pt idx="1261">
                  <c:v>42.033333333333509</c:v>
                </c:pt>
                <c:pt idx="1262">
                  <c:v>42.066666666666841</c:v>
                </c:pt>
                <c:pt idx="1263">
                  <c:v>42.100000000000172</c:v>
                </c:pt>
                <c:pt idx="1264">
                  <c:v>42.133333333333503</c:v>
                </c:pt>
                <c:pt idx="1265">
                  <c:v>42.166666666666835</c:v>
                </c:pt>
                <c:pt idx="1266">
                  <c:v>42.200000000000166</c:v>
                </c:pt>
                <c:pt idx="1267">
                  <c:v>42.233333333333498</c:v>
                </c:pt>
                <c:pt idx="1268">
                  <c:v>42.266666666666829</c:v>
                </c:pt>
                <c:pt idx="1269">
                  <c:v>42.300000000000161</c:v>
                </c:pt>
                <c:pt idx="1270">
                  <c:v>42.333333333333492</c:v>
                </c:pt>
                <c:pt idx="1271">
                  <c:v>42.366666666666823</c:v>
                </c:pt>
                <c:pt idx="1272">
                  <c:v>42.400000000000155</c:v>
                </c:pt>
                <c:pt idx="1273">
                  <c:v>42.433333333333486</c:v>
                </c:pt>
                <c:pt idx="1274">
                  <c:v>42.466666666666818</c:v>
                </c:pt>
                <c:pt idx="1275">
                  <c:v>42.500000000000149</c:v>
                </c:pt>
                <c:pt idx="1276">
                  <c:v>42.533333333333481</c:v>
                </c:pt>
                <c:pt idx="1277">
                  <c:v>42.566666666666812</c:v>
                </c:pt>
                <c:pt idx="1278">
                  <c:v>42.600000000000144</c:v>
                </c:pt>
                <c:pt idx="1279">
                  <c:v>42.633333333333475</c:v>
                </c:pt>
                <c:pt idx="1280">
                  <c:v>42.666666666666806</c:v>
                </c:pt>
                <c:pt idx="1281">
                  <c:v>42.700000000000138</c:v>
                </c:pt>
                <c:pt idx="1282">
                  <c:v>42.733333333333469</c:v>
                </c:pt>
                <c:pt idx="1283">
                  <c:v>42.766666666666801</c:v>
                </c:pt>
                <c:pt idx="1284">
                  <c:v>42.800000000000132</c:v>
                </c:pt>
                <c:pt idx="1285">
                  <c:v>42.833333333333464</c:v>
                </c:pt>
                <c:pt idx="1286">
                  <c:v>42.866666666666795</c:v>
                </c:pt>
                <c:pt idx="1287">
                  <c:v>42.900000000000126</c:v>
                </c:pt>
                <c:pt idx="1288">
                  <c:v>42.933333333333458</c:v>
                </c:pt>
                <c:pt idx="1289">
                  <c:v>42.966666666666789</c:v>
                </c:pt>
                <c:pt idx="1290">
                  <c:v>43.000000000000121</c:v>
                </c:pt>
                <c:pt idx="1291">
                  <c:v>43.033333333333452</c:v>
                </c:pt>
                <c:pt idx="1292">
                  <c:v>43.066666666666784</c:v>
                </c:pt>
                <c:pt idx="1293">
                  <c:v>43.100000000000115</c:v>
                </c:pt>
                <c:pt idx="1294">
                  <c:v>43.133333333333447</c:v>
                </c:pt>
                <c:pt idx="1295">
                  <c:v>43.166666666666778</c:v>
                </c:pt>
                <c:pt idx="1296">
                  <c:v>43.200000000000109</c:v>
                </c:pt>
                <c:pt idx="1297">
                  <c:v>43.233333333333441</c:v>
                </c:pt>
                <c:pt idx="1298">
                  <c:v>43.266666666666772</c:v>
                </c:pt>
                <c:pt idx="1299">
                  <c:v>43.300000000000104</c:v>
                </c:pt>
                <c:pt idx="1300">
                  <c:v>43.333333333333435</c:v>
                </c:pt>
                <c:pt idx="1301">
                  <c:v>43.366666666666767</c:v>
                </c:pt>
                <c:pt idx="1302">
                  <c:v>43.400000000000098</c:v>
                </c:pt>
                <c:pt idx="1303">
                  <c:v>43.433333333333429</c:v>
                </c:pt>
                <c:pt idx="1304">
                  <c:v>43.466666666666761</c:v>
                </c:pt>
                <c:pt idx="1305">
                  <c:v>43.500000000000092</c:v>
                </c:pt>
                <c:pt idx="1306">
                  <c:v>43.533333333333424</c:v>
                </c:pt>
                <c:pt idx="1307">
                  <c:v>43.566666666666755</c:v>
                </c:pt>
                <c:pt idx="1308">
                  <c:v>43.600000000000087</c:v>
                </c:pt>
                <c:pt idx="1309">
                  <c:v>43.633333333333418</c:v>
                </c:pt>
                <c:pt idx="1310">
                  <c:v>43.66666666666675</c:v>
                </c:pt>
                <c:pt idx="1311">
                  <c:v>43.700000000000081</c:v>
                </c:pt>
                <c:pt idx="1312">
                  <c:v>43.733333333333412</c:v>
                </c:pt>
                <c:pt idx="1313">
                  <c:v>43.766666666666744</c:v>
                </c:pt>
                <c:pt idx="1314">
                  <c:v>43.800000000000075</c:v>
                </c:pt>
                <c:pt idx="1315">
                  <c:v>43.833333333333407</c:v>
                </c:pt>
                <c:pt idx="1316">
                  <c:v>43.866666666666738</c:v>
                </c:pt>
                <c:pt idx="1317">
                  <c:v>43.90000000000007</c:v>
                </c:pt>
                <c:pt idx="1318">
                  <c:v>43.933333333333401</c:v>
                </c:pt>
                <c:pt idx="1319">
                  <c:v>43.966666666666733</c:v>
                </c:pt>
                <c:pt idx="1320">
                  <c:v>44.000000000000064</c:v>
                </c:pt>
                <c:pt idx="1321">
                  <c:v>44.033333333333395</c:v>
                </c:pt>
                <c:pt idx="1322">
                  <c:v>44.066666666666727</c:v>
                </c:pt>
                <c:pt idx="1323">
                  <c:v>44.100000000000058</c:v>
                </c:pt>
                <c:pt idx="1324">
                  <c:v>44.13333333333339</c:v>
                </c:pt>
                <c:pt idx="1325">
                  <c:v>44.166666666666721</c:v>
                </c:pt>
                <c:pt idx="1326">
                  <c:v>44.200000000000053</c:v>
                </c:pt>
                <c:pt idx="1327">
                  <c:v>44.233333333333384</c:v>
                </c:pt>
                <c:pt idx="1328">
                  <c:v>44.266666666666715</c:v>
                </c:pt>
                <c:pt idx="1329">
                  <c:v>44.300000000000047</c:v>
                </c:pt>
                <c:pt idx="1330">
                  <c:v>44.333333333333378</c:v>
                </c:pt>
                <c:pt idx="1331">
                  <c:v>44.36666666666671</c:v>
                </c:pt>
                <c:pt idx="1332">
                  <c:v>44.400000000000041</c:v>
                </c:pt>
                <c:pt idx="1333">
                  <c:v>44.433333333333373</c:v>
                </c:pt>
                <c:pt idx="1334">
                  <c:v>44.466666666666704</c:v>
                </c:pt>
                <c:pt idx="1335">
                  <c:v>44.500000000000036</c:v>
                </c:pt>
                <c:pt idx="1336">
                  <c:v>44.533333333333367</c:v>
                </c:pt>
                <c:pt idx="1337">
                  <c:v>44.566666666666698</c:v>
                </c:pt>
                <c:pt idx="1338">
                  <c:v>44.60000000000003</c:v>
                </c:pt>
                <c:pt idx="1339">
                  <c:v>44.633333333333361</c:v>
                </c:pt>
                <c:pt idx="1340">
                  <c:v>44.666666666666693</c:v>
                </c:pt>
                <c:pt idx="1341">
                  <c:v>44.700000000000024</c:v>
                </c:pt>
                <c:pt idx="1342">
                  <c:v>44.733333333333356</c:v>
                </c:pt>
                <c:pt idx="1343">
                  <c:v>44.766666666666687</c:v>
                </c:pt>
                <c:pt idx="1344">
                  <c:v>44.800000000000018</c:v>
                </c:pt>
                <c:pt idx="1345">
                  <c:v>44.83333333333335</c:v>
                </c:pt>
                <c:pt idx="1346">
                  <c:v>44.866666666666681</c:v>
                </c:pt>
                <c:pt idx="1347">
                  <c:v>44.900000000000013</c:v>
                </c:pt>
                <c:pt idx="1348">
                  <c:v>44.933333333333344</c:v>
                </c:pt>
                <c:pt idx="1349">
                  <c:v>44.966666666666676</c:v>
                </c:pt>
                <c:pt idx="1350">
                  <c:v>45.000000000000007</c:v>
                </c:pt>
                <c:pt idx="1351">
                  <c:v>45.033333333333339</c:v>
                </c:pt>
                <c:pt idx="1352">
                  <c:v>45.06666666666667</c:v>
                </c:pt>
                <c:pt idx="1353">
                  <c:v>45.1</c:v>
                </c:pt>
                <c:pt idx="1354">
                  <c:v>45.133333333333333</c:v>
                </c:pt>
                <c:pt idx="1355">
                  <c:v>45.166666666666664</c:v>
                </c:pt>
                <c:pt idx="1356">
                  <c:v>45.199999999999996</c:v>
                </c:pt>
                <c:pt idx="1357">
                  <c:v>45.233333333333327</c:v>
                </c:pt>
                <c:pt idx="1358">
                  <c:v>45.266666666666659</c:v>
                </c:pt>
                <c:pt idx="1359">
                  <c:v>45.29999999999999</c:v>
                </c:pt>
                <c:pt idx="1360">
                  <c:v>45.333333333333321</c:v>
                </c:pt>
                <c:pt idx="1361">
                  <c:v>45.366666666666653</c:v>
                </c:pt>
                <c:pt idx="1362">
                  <c:v>45.399999999999984</c:v>
                </c:pt>
                <c:pt idx="1363">
                  <c:v>45.433333333333316</c:v>
                </c:pt>
                <c:pt idx="1364">
                  <c:v>45.466666666666647</c:v>
                </c:pt>
                <c:pt idx="1365">
                  <c:v>45.499999999999979</c:v>
                </c:pt>
                <c:pt idx="1366">
                  <c:v>45.53333333333331</c:v>
                </c:pt>
                <c:pt idx="1367">
                  <c:v>45.566666666666642</c:v>
                </c:pt>
                <c:pt idx="1368">
                  <c:v>45.599999999999973</c:v>
                </c:pt>
                <c:pt idx="1369">
                  <c:v>45.633333333333304</c:v>
                </c:pt>
                <c:pt idx="1370">
                  <c:v>45.666666666666636</c:v>
                </c:pt>
                <c:pt idx="1371">
                  <c:v>45.699999999999967</c:v>
                </c:pt>
                <c:pt idx="1372">
                  <c:v>45.733333333333299</c:v>
                </c:pt>
                <c:pt idx="1373">
                  <c:v>45.76666666666663</c:v>
                </c:pt>
                <c:pt idx="1374">
                  <c:v>45.799999999999962</c:v>
                </c:pt>
                <c:pt idx="1375">
                  <c:v>45.833333333333293</c:v>
                </c:pt>
                <c:pt idx="1376">
                  <c:v>45.866666666666625</c:v>
                </c:pt>
                <c:pt idx="1377">
                  <c:v>45.899999999999956</c:v>
                </c:pt>
                <c:pt idx="1378">
                  <c:v>45.933333333333287</c:v>
                </c:pt>
                <c:pt idx="1379">
                  <c:v>45.966666666666619</c:v>
                </c:pt>
                <c:pt idx="1380">
                  <c:v>45.99999999999995</c:v>
                </c:pt>
                <c:pt idx="1381">
                  <c:v>46.033333333333282</c:v>
                </c:pt>
                <c:pt idx="1382">
                  <c:v>46.066666666666613</c:v>
                </c:pt>
                <c:pt idx="1383">
                  <c:v>46.099999999999945</c:v>
                </c:pt>
                <c:pt idx="1384">
                  <c:v>46.133333333333276</c:v>
                </c:pt>
                <c:pt idx="1385">
                  <c:v>46.166666666666607</c:v>
                </c:pt>
                <c:pt idx="1386">
                  <c:v>46.199999999999939</c:v>
                </c:pt>
                <c:pt idx="1387">
                  <c:v>46.23333333333327</c:v>
                </c:pt>
                <c:pt idx="1388">
                  <c:v>46.266666666666602</c:v>
                </c:pt>
                <c:pt idx="1389">
                  <c:v>46.299999999999933</c:v>
                </c:pt>
                <c:pt idx="1390">
                  <c:v>46.333333333333265</c:v>
                </c:pt>
                <c:pt idx="1391">
                  <c:v>46.366666666666596</c:v>
                </c:pt>
                <c:pt idx="1392">
                  <c:v>46.399999999999928</c:v>
                </c:pt>
                <c:pt idx="1393">
                  <c:v>46.433333333333259</c:v>
                </c:pt>
                <c:pt idx="1394">
                  <c:v>46.46666666666659</c:v>
                </c:pt>
                <c:pt idx="1395">
                  <c:v>46.499999999999922</c:v>
                </c:pt>
                <c:pt idx="1396">
                  <c:v>46.533333333333253</c:v>
                </c:pt>
                <c:pt idx="1397">
                  <c:v>46.566666666666585</c:v>
                </c:pt>
                <c:pt idx="1398">
                  <c:v>46.599999999999916</c:v>
                </c:pt>
                <c:pt idx="1399">
                  <c:v>46.633333333333248</c:v>
                </c:pt>
                <c:pt idx="1400">
                  <c:v>46.666666666666579</c:v>
                </c:pt>
                <c:pt idx="1401">
                  <c:v>46.69999999999991</c:v>
                </c:pt>
                <c:pt idx="1402">
                  <c:v>46.733333333333242</c:v>
                </c:pt>
                <c:pt idx="1403">
                  <c:v>46.766666666666573</c:v>
                </c:pt>
                <c:pt idx="1404">
                  <c:v>46.799999999999905</c:v>
                </c:pt>
                <c:pt idx="1405">
                  <c:v>46.833333333333236</c:v>
                </c:pt>
                <c:pt idx="1406">
                  <c:v>46.866666666666568</c:v>
                </c:pt>
                <c:pt idx="1407">
                  <c:v>46.899999999999899</c:v>
                </c:pt>
                <c:pt idx="1408">
                  <c:v>46.933333333333231</c:v>
                </c:pt>
                <c:pt idx="1409">
                  <c:v>46.966666666666562</c:v>
                </c:pt>
                <c:pt idx="1410">
                  <c:v>46.999999999999893</c:v>
                </c:pt>
                <c:pt idx="1411">
                  <c:v>47.033333333333225</c:v>
                </c:pt>
                <c:pt idx="1412">
                  <c:v>47.066666666666556</c:v>
                </c:pt>
                <c:pt idx="1413">
                  <c:v>47.099999999999888</c:v>
                </c:pt>
                <c:pt idx="1414">
                  <c:v>47.133333333333219</c:v>
                </c:pt>
                <c:pt idx="1415">
                  <c:v>47.166666666666551</c:v>
                </c:pt>
                <c:pt idx="1416">
                  <c:v>47.199999999999882</c:v>
                </c:pt>
                <c:pt idx="1417">
                  <c:v>47.233333333333213</c:v>
                </c:pt>
                <c:pt idx="1418">
                  <c:v>47.266666666666545</c:v>
                </c:pt>
                <c:pt idx="1419">
                  <c:v>47.299999999999876</c:v>
                </c:pt>
                <c:pt idx="1420">
                  <c:v>47.333333333333208</c:v>
                </c:pt>
                <c:pt idx="1421">
                  <c:v>47.366666666666539</c:v>
                </c:pt>
                <c:pt idx="1422">
                  <c:v>47.399999999999871</c:v>
                </c:pt>
                <c:pt idx="1423">
                  <c:v>47.433333333333202</c:v>
                </c:pt>
                <c:pt idx="1424">
                  <c:v>47.466666666666534</c:v>
                </c:pt>
                <c:pt idx="1425">
                  <c:v>47.499999999999865</c:v>
                </c:pt>
                <c:pt idx="1426">
                  <c:v>47.533333333333196</c:v>
                </c:pt>
                <c:pt idx="1427">
                  <c:v>47.566666666666528</c:v>
                </c:pt>
                <c:pt idx="1428">
                  <c:v>47.599999999999859</c:v>
                </c:pt>
                <c:pt idx="1429">
                  <c:v>47.633333333333191</c:v>
                </c:pt>
                <c:pt idx="1430">
                  <c:v>47.666666666666522</c:v>
                </c:pt>
                <c:pt idx="1431">
                  <c:v>47.699999999999854</c:v>
                </c:pt>
                <c:pt idx="1432">
                  <c:v>47.733333333333185</c:v>
                </c:pt>
                <c:pt idx="1433">
                  <c:v>47.766666666666517</c:v>
                </c:pt>
                <c:pt idx="1434">
                  <c:v>47.799999999999848</c:v>
                </c:pt>
                <c:pt idx="1435">
                  <c:v>47.833333333333179</c:v>
                </c:pt>
                <c:pt idx="1436">
                  <c:v>47.866666666666511</c:v>
                </c:pt>
                <c:pt idx="1437">
                  <c:v>47.899999999999842</c:v>
                </c:pt>
                <c:pt idx="1438">
                  <c:v>47.933333333333174</c:v>
                </c:pt>
                <c:pt idx="1439">
                  <c:v>47.966666666666505</c:v>
                </c:pt>
                <c:pt idx="1440">
                  <c:v>47.999999999999837</c:v>
                </c:pt>
                <c:pt idx="1441">
                  <c:v>48.033333333333168</c:v>
                </c:pt>
                <c:pt idx="1442">
                  <c:v>48.066666666666499</c:v>
                </c:pt>
                <c:pt idx="1443">
                  <c:v>48.099999999999831</c:v>
                </c:pt>
                <c:pt idx="1444">
                  <c:v>48.133333333333162</c:v>
                </c:pt>
                <c:pt idx="1445">
                  <c:v>48.166666666666494</c:v>
                </c:pt>
                <c:pt idx="1446">
                  <c:v>48.199999999999825</c:v>
                </c:pt>
                <c:pt idx="1447">
                  <c:v>48.233333333333157</c:v>
                </c:pt>
                <c:pt idx="1448">
                  <c:v>48.266666666666488</c:v>
                </c:pt>
                <c:pt idx="1449">
                  <c:v>48.29999999999982</c:v>
                </c:pt>
                <c:pt idx="1450">
                  <c:v>48.333333333333151</c:v>
                </c:pt>
                <c:pt idx="1451">
                  <c:v>48.366666666666482</c:v>
                </c:pt>
                <c:pt idx="1452">
                  <c:v>48.399999999999814</c:v>
                </c:pt>
                <c:pt idx="1453">
                  <c:v>48.433333333333145</c:v>
                </c:pt>
                <c:pt idx="1454">
                  <c:v>48.466666666666477</c:v>
                </c:pt>
                <c:pt idx="1455">
                  <c:v>48.499999999999808</c:v>
                </c:pt>
                <c:pt idx="1456">
                  <c:v>48.53333333333314</c:v>
                </c:pt>
                <c:pt idx="1457">
                  <c:v>48.566666666666471</c:v>
                </c:pt>
                <c:pt idx="1458">
                  <c:v>48.599999999999802</c:v>
                </c:pt>
                <c:pt idx="1459">
                  <c:v>48.633333333333134</c:v>
                </c:pt>
                <c:pt idx="1460">
                  <c:v>48.666666666666465</c:v>
                </c:pt>
                <c:pt idx="1461">
                  <c:v>48.699999999999797</c:v>
                </c:pt>
                <c:pt idx="1462">
                  <c:v>48.733333333333128</c:v>
                </c:pt>
                <c:pt idx="1463">
                  <c:v>48.76666666666646</c:v>
                </c:pt>
                <c:pt idx="1464">
                  <c:v>48.799999999999791</c:v>
                </c:pt>
                <c:pt idx="1465">
                  <c:v>48.833333333333123</c:v>
                </c:pt>
                <c:pt idx="1466">
                  <c:v>48.866666666666454</c:v>
                </c:pt>
                <c:pt idx="1467">
                  <c:v>48.899999999999785</c:v>
                </c:pt>
                <c:pt idx="1468">
                  <c:v>48.933333333333117</c:v>
                </c:pt>
                <c:pt idx="1469">
                  <c:v>48.966666666666448</c:v>
                </c:pt>
                <c:pt idx="1470">
                  <c:v>48.99999999999978</c:v>
                </c:pt>
                <c:pt idx="1471">
                  <c:v>49.033333333333111</c:v>
                </c:pt>
                <c:pt idx="1472">
                  <c:v>49.066666666666443</c:v>
                </c:pt>
                <c:pt idx="1473">
                  <c:v>49.099999999999774</c:v>
                </c:pt>
                <c:pt idx="1474">
                  <c:v>49.133333333333105</c:v>
                </c:pt>
                <c:pt idx="1475">
                  <c:v>49.166666666666437</c:v>
                </c:pt>
                <c:pt idx="1476">
                  <c:v>49.199999999999768</c:v>
                </c:pt>
                <c:pt idx="1477">
                  <c:v>49.2333333333331</c:v>
                </c:pt>
                <c:pt idx="1478">
                  <c:v>49.266666666666431</c:v>
                </c:pt>
                <c:pt idx="1479">
                  <c:v>49.299999999999763</c:v>
                </c:pt>
                <c:pt idx="1480">
                  <c:v>49.333333333333094</c:v>
                </c:pt>
                <c:pt idx="1481">
                  <c:v>49.366666666666426</c:v>
                </c:pt>
                <c:pt idx="1482">
                  <c:v>49.399999999999757</c:v>
                </c:pt>
                <c:pt idx="1483">
                  <c:v>49.433333333333088</c:v>
                </c:pt>
                <c:pt idx="1484">
                  <c:v>49.46666666666642</c:v>
                </c:pt>
                <c:pt idx="1485">
                  <c:v>49.499999999999751</c:v>
                </c:pt>
                <c:pt idx="1486">
                  <c:v>49.533333333333083</c:v>
                </c:pt>
                <c:pt idx="1487">
                  <c:v>49.566666666666414</c:v>
                </c:pt>
                <c:pt idx="1488">
                  <c:v>49.599999999999746</c:v>
                </c:pt>
                <c:pt idx="1489">
                  <c:v>49.633333333333077</c:v>
                </c:pt>
                <c:pt idx="1490">
                  <c:v>49.666666666666409</c:v>
                </c:pt>
                <c:pt idx="1491">
                  <c:v>49.69999999999974</c:v>
                </c:pt>
                <c:pt idx="1492">
                  <c:v>49.733333333333071</c:v>
                </c:pt>
                <c:pt idx="1493">
                  <c:v>49.766666666666403</c:v>
                </c:pt>
                <c:pt idx="1494">
                  <c:v>49.799999999999734</c:v>
                </c:pt>
                <c:pt idx="1495">
                  <c:v>49.833333333333066</c:v>
                </c:pt>
                <c:pt idx="1496">
                  <c:v>49.866666666666397</c:v>
                </c:pt>
                <c:pt idx="1497">
                  <c:v>49.899999999999729</c:v>
                </c:pt>
                <c:pt idx="1498">
                  <c:v>49.93333333333306</c:v>
                </c:pt>
                <c:pt idx="1499">
                  <c:v>49.966666666666391</c:v>
                </c:pt>
                <c:pt idx="1500">
                  <c:v>49.999999999999723</c:v>
                </c:pt>
                <c:pt idx="1501">
                  <c:v>50.033333333333054</c:v>
                </c:pt>
                <c:pt idx="1502">
                  <c:v>50.066666666666386</c:v>
                </c:pt>
                <c:pt idx="1503">
                  <c:v>50.099999999999717</c:v>
                </c:pt>
                <c:pt idx="1504">
                  <c:v>50.133333333333049</c:v>
                </c:pt>
                <c:pt idx="1505">
                  <c:v>50.16666666666638</c:v>
                </c:pt>
                <c:pt idx="1506">
                  <c:v>50.199999999999712</c:v>
                </c:pt>
                <c:pt idx="1507">
                  <c:v>50.233333333333043</c:v>
                </c:pt>
                <c:pt idx="1508">
                  <c:v>50.266666666666374</c:v>
                </c:pt>
                <c:pt idx="1509">
                  <c:v>50.299999999999706</c:v>
                </c:pt>
                <c:pt idx="1510">
                  <c:v>50.333333333333037</c:v>
                </c:pt>
                <c:pt idx="1511">
                  <c:v>50.366666666666369</c:v>
                </c:pt>
                <c:pt idx="1512">
                  <c:v>50.3999999999997</c:v>
                </c:pt>
                <c:pt idx="1513">
                  <c:v>50.433333333333032</c:v>
                </c:pt>
                <c:pt idx="1514">
                  <c:v>50.466666666666363</c:v>
                </c:pt>
                <c:pt idx="1515">
                  <c:v>50.499999999999694</c:v>
                </c:pt>
                <c:pt idx="1516">
                  <c:v>50.533333333333026</c:v>
                </c:pt>
                <c:pt idx="1517">
                  <c:v>50.566666666666357</c:v>
                </c:pt>
                <c:pt idx="1518">
                  <c:v>50.599999999999689</c:v>
                </c:pt>
                <c:pt idx="1519">
                  <c:v>50.63333333333302</c:v>
                </c:pt>
                <c:pt idx="1520">
                  <c:v>50.666666666666352</c:v>
                </c:pt>
                <c:pt idx="1521">
                  <c:v>50.699999999999683</c:v>
                </c:pt>
                <c:pt idx="1522">
                  <c:v>50.733333333333015</c:v>
                </c:pt>
                <c:pt idx="1523">
                  <c:v>50.766666666666346</c:v>
                </c:pt>
                <c:pt idx="1524">
                  <c:v>50.799999999999677</c:v>
                </c:pt>
                <c:pt idx="1525">
                  <c:v>50.833333333333009</c:v>
                </c:pt>
                <c:pt idx="1526">
                  <c:v>50.86666666666634</c:v>
                </c:pt>
                <c:pt idx="1527">
                  <c:v>50.899999999999672</c:v>
                </c:pt>
                <c:pt idx="1528">
                  <c:v>50.933333333333003</c:v>
                </c:pt>
                <c:pt idx="1529">
                  <c:v>50.966666666666335</c:v>
                </c:pt>
                <c:pt idx="1530">
                  <c:v>50.999999999999666</c:v>
                </c:pt>
                <c:pt idx="1531">
                  <c:v>51.033333333332997</c:v>
                </c:pt>
                <c:pt idx="1532">
                  <c:v>51.066666666666329</c:v>
                </c:pt>
                <c:pt idx="1533">
                  <c:v>51.09999999999966</c:v>
                </c:pt>
                <c:pt idx="1534">
                  <c:v>51.133333333332992</c:v>
                </c:pt>
                <c:pt idx="1535">
                  <c:v>51.166666666666323</c:v>
                </c:pt>
                <c:pt idx="1536">
                  <c:v>51.199999999999655</c:v>
                </c:pt>
                <c:pt idx="1537">
                  <c:v>51.233333333332986</c:v>
                </c:pt>
                <c:pt idx="1538">
                  <c:v>51.266666666666318</c:v>
                </c:pt>
                <c:pt idx="1539">
                  <c:v>51.299999999999649</c:v>
                </c:pt>
                <c:pt idx="1540">
                  <c:v>51.33333333333298</c:v>
                </c:pt>
                <c:pt idx="1541">
                  <c:v>51.366666666666312</c:v>
                </c:pt>
                <c:pt idx="1542">
                  <c:v>51.399999999999643</c:v>
                </c:pt>
                <c:pt idx="1543">
                  <c:v>51.433333333332975</c:v>
                </c:pt>
                <c:pt idx="1544">
                  <c:v>51.466666666666306</c:v>
                </c:pt>
                <c:pt idx="1545">
                  <c:v>51.499999999999638</c:v>
                </c:pt>
                <c:pt idx="1546">
                  <c:v>51.533333333332969</c:v>
                </c:pt>
                <c:pt idx="1547">
                  <c:v>51.566666666666301</c:v>
                </c:pt>
                <c:pt idx="1548">
                  <c:v>51.599999999999632</c:v>
                </c:pt>
                <c:pt idx="1549">
                  <c:v>51.633333333332963</c:v>
                </c:pt>
                <c:pt idx="1550">
                  <c:v>51.666666666666295</c:v>
                </c:pt>
                <c:pt idx="1551">
                  <c:v>51.699999999999626</c:v>
                </c:pt>
                <c:pt idx="1552">
                  <c:v>51.733333333332958</c:v>
                </c:pt>
                <c:pt idx="1553">
                  <c:v>51.766666666666289</c:v>
                </c:pt>
                <c:pt idx="1554">
                  <c:v>51.799999999999621</c:v>
                </c:pt>
                <c:pt idx="1555">
                  <c:v>51.833333333332952</c:v>
                </c:pt>
                <c:pt idx="1556">
                  <c:v>51.866666666666283</c:v>
                </c:pt>
                <c:pt idx="1557">
                  <c:v>51.899999999999615</c:v>
                </c:pt>
                <c:pt idx="1558">
                  <c:v>51.933333333332946</c:v>
                </c:pt>
                <c:pt idx="1559">
                  <c:v>51.966666666666278</c:v>
                </c:pt>
                <c:pt idx="1560">
                  <c:v>51.999999999999609</c:v>
                </c:pt>
                <c:pt idx="1561">
                  <c:v>52.033333333332941</c:v>
                </c:pt>
                <c:pt idx="1562">
                  <c:v>52.066666666666272</c:v>
                </c:pt>
                <c:pt idx="1563">
                  <c:v>52.099999999999604</c:v>
                </c:pt>
                <c:pt idx="1564">
                  <c:v>52.133333333332935</c:v>
                </c:pt>
                <c:pt idx="1565">
                  <c:v>52.166666666666266</c:v>
                </c:pt>
                <c:pt idx="1566">
                  <c:v>52.199999999999598</c:v>
                </c:pt>
                <c:pt idx="1567">
                  <c:v>52.233333333332929</c:v>
                </c:pt>
                <c:pt idx="1568">
                  <c:v>52.266666666666261</c:v>
                </c:pt>
                <c:pt idx="1569">
                  <c:v>52.299999999999592</c:v>
                </c:pt>
                <c:pt idx="1570">
                  <c:v>52.333333333332924</c:v>
                </c:pt>
                <c:pt idx="1571">
                  <c:v>52.366666666666255</c:v>
                </c:pt>
                <c:pt idx="1572">
                  <c:v>52.399999999999586</c:v>
                </c:pt>
                <c:pt idx="1573">
                  <c:v>52.433333333332918</c:v>
                </c:pt>
                <c:pt idx="1574">
                  <c:v>52.466666666666249</c:v>
                </c:pt>
                <c:pt idx="1575">
                  <c:v>52.499999999999581</c:v>
                </c:pt>
                <c:pt idx="1576">
                  <c:v>52.533333333332912</c:v>
                </c:pt>
                <c:pt idx="1577">
                  <c:v>52.566666666666244</c:v>
                </c:pt>
                <c:pt idx="1578">
                  <c:v>52.599999999999575</c:v>
                </c:pt>
                <c:pt idx="1579">
                  <c:v>52.633333333332907</c:v>
                </c:pt>
                <c:pt idx="1580">
                  <c:v>52.666666666666238</c:v>
                </c:pt>
                <c:pt idx="1581">
                  <c:v>52.699999999999569</c:v>
                </c:pt>
                <c:pt idx="1582">
                  <c:v>52.733333333332901</c:v>
                </c:pt>
                <c:pt idx="1583">
                  <c:v>52.766666666666232</c:v>
                </c:pt>
                <c:pt idx="1584">
                  <c:v>52.799999999999564</c:v>
                </c:pt>
                <c:pt idx="1585">
                  <c:v>52.833333333332895</c:v>
                </c:pt>
                <c:pt idx="1586">
                  <c:v>52.866666666666227</c:v>
                </c:pt>
                <c:pt idx="1587">
                  <c:v>52.899999999999558</c:v>
                </c:pt>
                <c:pt idx="1588">
                  <c:v>52.933333333332889</c:v>
                </c:pt>
                <c:pt idx="1589">
                  <c:v>52.966666666666221</c:v>
                </c:pt>
                <c:pt idx="1590">
                  <c:v>52.999999999999552</c:v>
                </c:pt>
                <c:pt idx="1591">
                  <c:v>53.033333333332884</c:v>
                </c:pt>
                <c:pt idx="1592">
                  <c:v>53.066666666666215</c:v>
                </c:pt>
                <c:pt idx="1593">
                  <c:v>53.099999999999547</c:v>
                </c:pt>
                <c:pt idx="1594">
                  <c:v>53.133333333332878</c:v>
                </c:pt>
                <c:pt idx="1595">
                  <c:v>53.16666666666621</c:v>
                </c:pt>
                <c:pt idx="1596">
                  <c:v>53.199999999999541</c:v>
                </c:pt>
                <c:pt idx="1597">
                  <c:v>53.233333333332872</c:v>
                </c:pt>
                <c:pt idx="1598">
                  <c:v>53.266666666666204</c:v>
                </c:pt>
                <c:pt idx="1599">
                  <c:v>53.299999999999535</c:v>
                </c:pt>
                <c:pt idx="1600">
                  <c:v>53.333333333332867</c:v>
                </c:pt>
                <c:pt idx="1601">
                  <c:v>53.366666666666198</c:v>
                </c:pt>
                <c:pt idx="1602">
                  <c:v>53.39999999999953</c:v>
                </c:pt>
                <c:pt idx="1603">
                  <c:v>53.433333333332861</c:v>
                </c:pt>
                <c:pt idx="1604">
                  <c:v>53.466666666666192</c:v>
                </c:pt>
                <c:pt idx="1605">
                  <c:v>53.499999999999524</c:v>
                </c:pt>
                <c:pt idx="1606">
                  <c:v>53.533333333332855</c:v>
                </c:pt>
                <c:pt idx="1607">
                  <c:v>53.566666666666187</c:v>
                </c:pt>
                <c:pt idx="1608">
                  <c:v>53.599999999999518</c:v>
                </c:pt>
                <c:pt idx="1609">
                  <c:v>53.63333333333285</c:v>
                </c:pt>
                <c:pt idx="1610">
                  <c:v>53.666666666666181</c:v>
                </c:pt>
                <c:pt idx="1611">
                  <c:v>53.699999999999513</c:v>
                </c:pt>
                <c:pt idx="1612">
                  <c:v>53.733333333332844</c:v>
                </c:pt>
                <c:pt idx="1613">
                  <c:v>53.766666666666175</c:v>
                </c:pt>
                <c:pt idx="1614">
                  <c:v>53.799999999999507</c:v>
                </c:pt>
                <c:pt idx="1615">
                  <c:v>53.833333333332838</c:v>
                </c:pt>
                <c:pt idx="1616">
                  <c:v>53.86666666666617</c:v>
                </c:pt>
                <c:pt idx="1617">
                  <c:v>53.899999999999501</c:v>
                </c:pt>
                <c:pt idx="1618">
                  <c:v>53.933333333332833</c:v>
                </c:pt>
                <c:pt idx="1619">
                  <c:v>53.966666666666164</c:v>
                </c:pt>
                <c:pt idx="1620">
                  <c:v>53.999999999999496</c:v>
                </c:pt>
                <c:pt idx="1621">
                  <c:v>54.033333333332827</c:v>
                </c:pt>
                <c:pt idx="1622">
                  <c:v>54.066666666666158</c:v>
                </c:pt>
                <c:pt idx="1623">
                  <c:v>54.09999999999949</c:v>
                </c:pt>
                <c:pt idx="1624">
                  <c:v>54.133333333332821</c:v>
                </c:pt>
                <c:pt idx="1625">
                  <c:v>54.166666666666153</c:v>
                </c:pt>
                <c:pt idx="1626">
                  <c:v>54.199999999999484</c:v>
                </c:pt>
                <c:pt idx="1627">
                  <c:v>54.233333333332816</c:v>
                </c:pt>
                <c:pt idx="1628">
                  <c:v>54.266666666666147</c:v>
                </c:pt>
                <c:pt idx="1629">
                  <c:v>54.299999999999478</c:v>
                </c:pt>
                <c:pt idx="1630">
                  <c:v>54.33333333333281</c:v>
                </c:pt>
                <c:pt idx="1631">
                  <c:v>54.366666666666141</c:v>
                </c:pt>
                <c:pt idx="1632">
                  <c:v>54.399999999999473</c:v>
                </c:pt>
                <c:pt idx="1633">
                  <c:v>54.433333333332804</c:v>
                </c:pt>
                <c:pt idx="1634">
                  <c:v>54.466666666666136</c:v>
                </c:pt>
                <c:pt idx="1635">
                  <c:v>54.499999999999467</c:v>
                </c:pt>
                <c:pt idx="1636">
                  <c:v>54.533333333332799</c:v>
                </c:pt>
                <c:pt idx="1637">
                  <c:v>54.56666666666613</c:v>
                </c:pt>
                <c:pt idx="1638">
                  <c:v>54.599999999999461</c:v>
                </c:pt>
                <c:pt idx="1639">
                  <c:v>54.633333333332793</c:v>
                </c:pt>
                <c:pt idx="1640">
                  <c:v>54.666666666666124</c:v>
                </c:pt>
                <c:pt idx="1641">
                  <c:v>54.699999999999456</c:v>
                </c:pt>
                <c:pt idx="1642">
                  <c:v>54.733333333332787</c:v>
                </c:pt>
                <c:pt idx="1643">
                  <c:v>54.766666666666119</c:v>
                </c:pt>
                <c:pt idx="1644">
                  <c:v>54.79999999999945</c:v>
                </c:pt>
                <c:pt idx="1645">
                  <c:v>54.833333333332781</c:v>
                </c:pt>
                <c:pt idx="1646">
                  <c:v>54.866666666666113</c:v>
                </c:pt>
                <c:pt idx="1647">
                  <c:v>54.899999999999444</c:v>
                </c:pt>
                <c:pt idx="1648">
                  <c:v>54.933333333332776</c:v>
                </c:pt>
                <c:pt idx="1649">
                  <c:v>54.966666666666107</c:v>
                </c:pt>
                <c:pt idx="1650">
                  <c:v>54.999999999999439</c:v>
                </c:pt>
                <c:pt idx="1651">
                  <c:v>55.03333333333277</c:v>
                </c:pt>
                <c:pt idx="1652">
                  <c:v>55.066666666666102</c:v>
                </c:pt>
                <c:pt idx="1653">
                  <c:v>55.099999999999433</c:v>
                </c:pt>
                <c:pt idx="1654">
                  <c:v>55.133333333332764</c:v>
                </c:pt>
                <c:pt idx="1655">
                  <c:v>55.166666666666096</c:v>
                </c:pt>
                <c:pt idx="1656">
                  <c:v>55.199999999999427</c:v>
                </c:pt>
                <c:pt idx="1657">
                  <c:v>55.233333333332759</c:v>
                </c:pt>
                <c:pt idx="1658">
                  <c:v>55.26666666666609</c:v>
                </c:pt>
                <c:pt idx="1659">
                  <c:v>55.299999999999422</c:v>
                </c:pt>
                <c:pt idx="1660">
                  <c:v>55.333333333332753</c:v>
                </c:pt>
                <c:pt idx="1661">
                  <c:v>55.366666666666084</c:v>
                </c:pt>
                <c:pt idx="1662">
                  <c:v>55.399999999999416</c:v>
                </c:pt>
                <c:pt idx="1663">
                  <c:v>55.433333333332747</c:v>
                </c:pt>
                <c:pt idx="1664">
                  <c:v>55.466666666666079</c:v>
                </c:pt>
                <c:pt idx="1665">
                  <c:v>55.49999999999941</c:v>
                </c:pt>
                <c:pt idx="1666">
                  <c:v>55.533333333332742</c:v>
                </c:pt>
                <c:pt idx="1667">
                  <c:v>55.566666666666073</c:v>
                </c:pt>
                <c:pt idx="1668">
                  <c:v>55.599999999999405</c:v>
                </c:pt>
                <c:pt idx="1669">
                  <c:v>55.633333333332736</c:v>
                </c:pt>
                <c:pt idx="1670">
                  <c:v>55.666666666666067</c:v>
                </c:pt>
                <c:pt idx="1671">
                  <c:v>55.699999999999399</c:v>
                </c:pt>
                <c:pt idx="1672">
                  <c:v>55.73333333333273</c:v>
                </c:pt>
                <c:pt idx="1673">
                  <c:v>55.766666666666062</c:v>
                </c:pt>
                <c:pt idx="1674">
                  <c:v>55.799999999999393</c:v>
                </c:pt>
                <c:pt idx="1675">
                  <c:v>55.833333333332725</c:v>
                </c:pt>
                <c:pt idx="1676">
                  <c:v>55.866666666666056</c:v>
                </c:pt>
                <c:pt idx="1677">
                  <c:v>55.899999999999388</c:v>
                </c:pt>
                <c:pt idx="1678">
                  <c:v>55.933333333332719</c:v>
                </c:pt>
                <c:pt idx="1679">
                  <c:v>55.96666666666605</c:v>
                </c:pt>
                <c:pt idx="1680">
                  <c:v>55.999999999999382</c:v>
                </c:pt>
                <c:pt idx="1681">
                  <c:v>56.033333333332713</c:v>
                </c:pt>
                <c:pt idx="1682">
                  <c:v>56.066666666666045</c:v>
                </c:pt>
                <c:pt idx="1683">
                  <c:v>56.099999999999376</c:v>
                </c:pt>
                <c:pt idx="1684">
                  <c:v>56.133333333332708</c:v>
                </c:pt>
                <c:pt idx="1685">
                  <c:v>56.166666666666039</c:v>
                </c:pt>
                <c:pt idx="1686">
                  <c:v>56.19999999999937</c:v>
                </c:pt>
                <c:pt idx="1687">
                  <c:v>56.233333333332702</c:v>
                </c:pt>
                <c:pt idx="1688">
                  <c:v>56.266666666666033</c:v>
                </c:pt>
                <c:pt idx="1689">
                  <c:v>56.299999999999365</c:v>
                </c:pt>
                <c:pt idx="1690">
                  <c:v>56.333333333332696</c:v>
                </c:pt>
                <c:pt idx="1691">
                  <c:v>56.366666666666028</c:v>
                </c:pt>
                <c:pt idx="1692">
                  <c:v>56.399999999999359</c:v>
                </c:pt>
                <c:pt idx="1693">
                  <c:v>56.433333333332691</c:v>
                </c:pt>
                <c:pt idx="1694">
                  <c:v>56.466666666666022</c:v>
                </c:pt>
                <c:pt idx="1695">
                  <c:v>56.499999999999353</c:v>
                </c:pt>
                <c:pt idx="1696">
                  <c:v>56.533333333332685</c:v>
                </c:pt>
                <c:pt idx="1697">
                  <c:v>56.566666666666016</c:v>
                </c:pt>
                <c:pt idx="1698">
                  <c:v>56.599999999999348</c:v>
                </c:pt>
                <c:pt idx="1699">
                  <c:v>56.633333333332679</c:v>
                </c:pt>
                <c:pt idx="1700">
                  <c:v>56.666666666666011</c:v>
                </c:pt>
                <c:pt idx="1701">
                  <c:v>56.699999999999342</c:v>
                </c:pt>
                <c:pt idx="1702">
                  <c:v>56.733333333332673</c:v>
                </c:pt>
                <c:pt idx="1703">
                  <c:v>56.766666666666005</c:v>
                </c:pt>
                <c:pt idx="1704">
                  <c:v>56.799999999999336</c:v>
                </c:pt>
                <c:pt idx="1705">
                  <c:v>56.833333333332668</c:v>
                </c:pt>
                <c:pt idx="1706">
                  <c:v>56.866666666665999</c:v>
                </c:pt>
                <c:pt idx="1707">
                  <c:v>56.899999999999331</c:v>
                </c:pt>
                <c:pt idx="1708">
                  <c:v>56.933333333332662</c:v>
                </c:pt>
                <c:pt idx="1709">
                  <c:v>56.966666666665994</c:v>
                </c:pt>
                <c:pt idx="1710">
                  <c:v>56.999999999999325</c:v>
                </c:pt>
                <c:pt idx="1711">
                  <c:v>57.033333333332656</c:v>
                </c:pt>
                <c:pt idx="1712">
                  <c:v>57.066666666665988</c:v>
                </c:pt>
                <c:pt idx="1713">
                  <c:v>57.099999999999319</c:v>
                </c:pt>
                <c:pt idx="1714">
                  <c:v>57.133333333332651</c:v>
                </c:pt>
                <c:pt idx="1715">
                  <c:v>57.166666666665982</c:v>
                </c:pt>
                <c:pt idx="1716">
                  <c:v>57.199999999999314</c:v>
                </c:pt>
                <c:pt idx="1717">
                  <c:v>57.233333333332645</c:v>
                </c:pt>
                <c:pt idx="1718">
                  <c:v>57.266666666665976</c:v>
                </c:pt>
                <c:pt idx="1719">
                  <c:v>57.299999999999308</c:v>
                </c:pt>
                <c:pt idx="1720">
                  <c:v>57.333333333332639</c:v>
                </c:pt>
                <c:pt idx="1721">
                  <c:v>57.366666666665971</c:v>
                </c:pt>
                <c:pt idx="1722">
                  <c:v>57.399999999999302</c:v>
                </c:pt>
                <c:pt idx="1723">
                  <c:v>57.433333333332634</c:v>
                </c:pt>
                <c:pt idx="1724">
                  <c:v>57.466666666665965</c:v>
                </c:pt>
                <c:pt idx="1725">
                  <c:v>57.499999999999297</c:v>
                </c:pt>
                <c:pt idx="1726">
                  <c:v>57.533333333332628</c:v>
                </c:pt>
                <c:pt idx="1727">
                  <c:v>57.566666666665959</c:v>
                </c:pt>
                <c:pt idx="1728">
                  <c:v>57.599999999999291</c:v>
                </c:pt>
                <c:pt idx="1729">
                  <c:v>57.633333333332622</c:v>
                </c:pt>
                <c:pt idx="1730">
                  <c:v>57.666666666665954</c:v>
                </c:pt>
                <c:pt idx="1731">
                  <c:v>57.699999999999285</c:v>
                </c:pt>
                <c:pt idx="1732">
                  <c:v>57.733333333332617</c:v>
                </c:pt>
                <c:pt idx="1733">
                  <c:v>57.766666666665948</c:v>
                </c:pt>
                <c:pt idx="1734">
                  <c:v>57.79999999999928</c:v>
                </c:pt>
                <c:pt idx="1735">
                  <c:v>57.833333333332611</c:v>
                </c:pt>
                <c:pt idx="1736">
                  <c:v>57.866666666665942</c:v>
                </c:pt>
                <c:pt idx="1737">
                  <c:v>57.899999999999274</c:v>
                </c:pt>
                <c:pt idx="1738">
                  <c:v>57.933333333332605</c:v>
                </c:pt>
                <c:pt idx="1739">
                  <c:v>57.966666666665937</c:v>
                </c:pt>
                <c:pt idx="1740">
                  <c:v>57.999999999999268</c:v>
                </c:pt>
                <c:pt idx="1741">
                  <c:v>58.0333333333326</c:v>
                </c:pt>
                <c:pt idx="1742">
                  <c:v>58.066666666665931</c:v>
                </c:pt>
                <c:pt idx="1743">
                  <c:v>58.099999999999262</c:v>
                </c:pt>
                <c:pt idx="1744">
                  <c:v>58.133333333332594</c:v>
                </c:pt>
                <c:pt idx="1745">
                  <c:v>58.166666666665925</c:v>
                </c:pt>
                <c:pt idx="1746">
                  <c:v>58.199999999999257</c:v>
                </c:pt>
                <c:pt idx="1747">
                  <c:v>58.233333333332588</c:v>
                </c:pt>
                <c:pt idx="1748">
                  <c:v>58.26666666666592</c:v>
                </c:pt>
                <c:pt idx="1749">
                  <c:v>58.299999999999251</c:v>
                </c:pt>
                <c:pt idx="1750">
                  <c:v>58.333333333332583</c:v>
                </c:pt>
                <c:pt idx="1751">
                  <c:v>58.366666666665914</c:v>
                </c:pt>
                <c:pt idx="1752">
                  <c:v>58.399999999999245</c:v>
                </c:pt>
                <c:pt idx="1753">
                  <c:v>58.433333333332577</c:v>
                </c:pt>
                <c:pt idx="1754">
                  <c:v>58.466666666665908</c:v>
                </c:pt>
                <c:pt idx="1755">
                  <c:v>58.49999999999924</c:v>
                </c:pt>
                <c:pt idx="1756">
                  <c:v>58.533333333332571</c:v>
                </c:pt>
                <c:pt idx="1757">
                  <c:v>58.566666666665903</c:v>
                </c:pt>
                <c:pt idx="1758">
                  <c:v>58.599999999999234</c:v>
                </c:pt>
                <c:pt idx="1759">
                  <c:v>58.633333333332565</c:v>
                </c:pt>
                <c:pt idx="1760">
                  <c:v>58.666666666665897</c:v>
                </c:pt>
                <c:pt idx="1761">
                  <c:v>58.699999999999228</c:v>
                </c:pt>
                <c:pt idx="1762">
                  <c:v>58.73333333333256</c:v>
                </c:pt>
                <c:pt idx="1763">
                  <c:v>58.766666666665891</c:v>
                </c:pt>
                <c:pt idx="1764">
                  <c:v>58.799999999999223</c:v>
                </c:pt>
                <c:pt idx="1765">
                  <c:v>58.833333333332554</c:v>
                </c:pt>
                <c:pt idx="1766">
                  <c:v>58.866666666665886</c:v>
                </c:pt>
                <c:pt idx="1767">
                  <c:v>58.899999999999217</c:v>
                </c:pt>
                <c:pt idx="1768">
                  <c:v>58.933333333332548</c:v>
                </c:pt>
                <c:pt idx="1769">
                  <c:v>58.96666666666588</c:v>
                </c:pt>
                <c:pt idx="1770">
                  <c:v>58.999999999999211</c:v>
                </c:pt>
                <c:pt idx="1771">
                  <c:v>59.033333333332543</c:v>
                </c:pt>
                <c:pt idx="1772">
                  <c:v>59.066666666665874</c:v>
                </c:pt>
                <c:pt idx="1773">
                  <c:v>59.099999999999206</c:v>
                </c:pt>
                <c:pt idx="1774">
                  <c:v>59.133333333332537</c:v>
                </c:pt>
                <c:pt idx="1775">
                  <c:v>59.166666666665868</c:v>
                </c:pt>
                <c:pt idx="1776">
                  <c:v>59.1999999999992</c:v>
                </c:pt>
                <c:pt idx="1777">
                  <c:v>59.233333333332531</c:v>
                </c:pt>
                <c:pt idx="1778">
                  <c:v>59.266666666665863</c:v>
                </c:pt>
                <c:pt idx="1779">
                  <c:v>59.299999999999194</c:v>
                </c:pt>
                <c:pt idx="1780">
                  <c:v>59.333333333332526</c:v>
                </c:pt>
                <c:pt idx="1781">
                  <c:v>59.366666666665857</c:v>
                </c:pt>
                <c:pt idx="1782">
                  <c:v>59.399999999999189</c:v>
                </c:pt>
                <c:pt idx="1783">
                  <c:v>59.43333333333252</c:v>
                </c:pt>
                <c:pt idx="1784">
                  <c:v>59.466666666665851</c:v>
                </c:pt>
                <c:pt idx="1785">
                  <c:v>59.499999999999183</c:v>
                </c:pt>
                <c:pt idx="1786">
                  <c:v>59.533333333332514</c:v>
                </c:pt>
                <c:pt idx="1787">
                  <c:v>59.566666666665846</c:v>
                </c:pt>
                <c:pt idx="1788">
                  <c:v>59.599999999999177</c:v>
                </c:pt>
                <c:pt idx="1789">
                  <c:v>59.633333333332509</c:v>
                </c:pt>
                <c:pt idx="1790">
                  <c:v>59.66666666666584</c:v>
                </c:pt>
                <c:pt idx="1791">
                  <c:v>59.699999999999172</c:v>
                </c:pt>
                <c:pt idx="1792">
                  <c:v>59.733333333332503</c:v>
                </c:pt>
                <c:pt idx="1793">
                  <c:v>59.766666666665834</c:v>
                </c:pt>
                <c:pt idx="1794">
                  <c:v>59.799999999999166</c:v>
                </c:pt>
                <c:pt idx="1795">
                  <c:v>59.833333333332497</c:v>
                </c:pt>
                <c:pt idx="1796">
                  <c:v>59.866666666665829</c:v>
                </c:pt>
                <c:pt idx="1797">
                  <c:v>59.89999999999916</c:v>
                </c:pt>
                <c:pt idx="1798">
                  <c:v>59.933333333332492</c:v>
                </c:pt>
                <c:pt idx="1799">
                  <c:v>59.966666666665823</c:v>
                </c:pt>
                <c:pt idx="1800">
                  <c:v>59.999999999999154</c:v>
                </c:pt>
                <c:pt idx="1801">
                  <c:v>60.033333333332486</c:v>
                </c:pt>
                <c:pt idx="1802">
                  <c:v>60.066666666665817</c:v>
                </c:pt>
                <c:pt idx="1803">
                  <c:v>60.099999999999149</c:v>
                </c:pt>
                <c:pt idx="1804">
                  <c:v>60.13333333333248</c:v>
                </c:pt>
                <c:pt idx="1805">
                  <c:v>60.166666666665812</c:v>
                </c:pt>
                <c:pt idx="1806">
                  <c:v>60.199999999999143</c:v>
                </c:pt>
                <c:pt idx="1807">
                  <c:v>60.233333333332475</c:v>
                </c:pt>
                <c:pt idx="1808">
                  <c:v>60.266666666665806</c:v>
                </c:pt>
                <c:pt idx="1809">
                  <c:v>60.299999999999137</c:v>
                </c:pt>
                <c:pt idx="1810">
                  <c:v>60.333333333332469</c:v>
                </c:pt>
                <c:pt idx="1811">
                  <c:v>60.3666666666658</c:v>
                </c:pt>
                <c:pt idx="1812">
                  <c:v>60.399999999999132</c:v>
                </c:pt>
                <c:pt idx="1813">
                  <c:v>60.433333333332463</c:v>
                </c:pt>
                <c:pt idx="1814">
                  <c:v>60.466666666665795</c:v>
                </c:pt>
                <c:pt idx="1815">
                  <c:v>60.499999999999126</c:v>
                </c:pt>
                <c:pt idx="1816">
                  <c:v>60.533333333332457</c:v>
                </c:pt>
                <c:pt idx="1817">
                  <c:v>60.566666666665789</c:v>
                </c:pt>
                <c:pt idx="1818">
                  <c:v>60.59999999999912</c:v>
                </c:pt>
                <c:pt idx="1819">
                  <c:v>60.633333333332452</c:v>
                </c:pt>
                <c:pt idx="1820">
                  <c:v>60.666666666665783</c:v>
                </c:pt>
                <c:pt idx="1821">
                  <c:v>60.699999999999115</c:v>
                </c:pt>
                <c:pt idx="1822">
                  <c:v>60.733333333332446</c:v>
                </c:pt>
                <c:pt idx="1823">
                  <c:v>60.766666666665778</c:v>
                </c:pt>
                <c:pt idx="1824">
                  <c:v>60.799999999999109</c:v>
                </c:pt>
                <c:pt idx="1825">
                  <c:v>60.83333333333244</c:v>
                </c:pt>
                <c:pt idx="1826">
                  <c:v>60.866666666665772</c:v>
                </c:pt>
                <c:pt idx="1827">
                  <c:v>60.899999999999103</c:v>
                </c:pt>
                <c:pt idx="1828">
                  <c:v>60.933333333332435</c:v>
                </c:pt>
                <c:pt idx="1829">
                  <c:v>60.966666666665766</c:v>
                </c:pt>
                <c:pt idx="1830">
                  <c:v>60.999999999999098</c:v>
                </c:pt>
                <c:pt idx="1831">
                  <c:v>61.033333333332429</c:v>
                </c:pt>
                <c:pt idx="1832">
                  <c:v>61.06666666666576</c:v>
                </c:pt>
                <c:pt idx="1833">
                  <c:v>61.099999999999092</c:v>
                </c:pt>
                <c:pt idx="1834">
                  <c:v>61.133333333332423</c:v>
                </c:pt>
                <c:pt idx="1835">
                  <c:v>61.166666666665755</c:v>
                </c:pt>
                <c:pt idx="1836">
                  <c:v>61.199999999999086</c:v>
                </c:pt>
                <c:pt idx="1837">
                  <c:v>61.233333333332418</c:v>
                </c:pt>
              </c:numCache>
            </c:numRef>
          </c:xVal>
          <c:yVal>
            <c:numRef>
              <c:f>sheet1!$E$2:$E$2466</c:f>
              <c:numCache>
                <c:formatCode>General</c:formatCode>
                <c:ptCount val="2465"/>
                <c:pt idx="0">
                  <c:v>0</c:v>
                </c:pt>
                <c:pt idx="1">
                  <c:v>-5.8030000000002246E-3</c:v>
                </c:pt>
                <c:pt idx="2">
                  <c:v>0</c:v>
                </c:pt>
                <c:pt idx="3">
                  <c:v>1.1606000000000449E-2</c:v>
                </c:pt>
                <c:pt idx="4">
                  <c:v>-1.7412000000000205E-2</c:v>
                </c:pt>
                <c:pt idx="5">
                  <c:v>-2.3217999999999961E-2</c:v>
                </c:pt>
                <c:pt idx="6">
                  <c:v>2.3208000000000339E-2</c:v>
                </c:pt>
                <c:pt idx="7">
                  <c:v>1.1606000000000449E-2</c:v>
                </c:pt>
                <c:pt idx="8">
                  <c:v>-1.1607000000001477E-2</c:v>
                </c:pt>
                <c:pt idx="9">
                  <c:v>5.8030000000002246E-3</c:v>
                </c:pt>
                <c:pt idx="10">
                  <c:v>2.9008999999998508E-2</c:v>
                </c:pt>
                <c:pt idx="11">
                  <c:v>-4.0638000000001284E-2</c:v>
                </c:pt>
                <c:pt idx="12">
                  <c:v>5.8030000000002246E-3</c:v>
                </c:pt>
                <c:pt idx="13">
                  <c:v>5.8030000000002246E-3</c:v>
                </c:pt>
                <c:pt idx="14">
                  <c:v>1.7406999999998618E-2</c:v>
                </c:pt>
                <c:pt idx="15">
                  <c:v>1.1606000000000449E-2</c:v>
                </c:pt>
                <c:pt idx="16">
                  <c:v>-1.1607000000001477E-2</c:v>
                </c:pt>
                <c:pt idx="17">
                  <c:v>1.1606000000000449E-2</c:v>
                </c:pt>
                <c:pt idx="18">
                  <c:v>0</c:v>
                </c:pt>
                <c:pt idx="19">
                  <c:v>5.8030000000002246E-3</c:v>
                </c:pt>
                <c:pt idx="20">
                  <c:v>2.9008999999998508E-2</c:v>
                </c:pt>
                <c:pt idx="21">
                  <c:v>3.4807999999998174E-2</c:v>
                </c:pt>
                <c:pt idx="22">
                  <c:v>1.1606000000000449E-2</c:v>
                </c:pt>
                <c:pt idx="23">
                  <c:v>0</c:v>
                </c:pt>
                <c:pt idx="24">
                  <c:v>5.2203999999999695E-2</c:v>
                </c:pt>
                <c:pt idx="25">
                  <c:v>3.4807999999998174E-2</c:v>
                </c:pt>
                <c:pt idx="26">
                  <c:v>2.9008999999998508E-2</c:v>
                </c:pt>
                <c:pt idx="27">
                  <c:v>2.9008999999998508E-2</c:v>
                </c:pt>
                <c:pt idx="28">
                  <c:v>1.7406999999998618E-2</c:v>
                </c:pt>
                <c:pt idx="29">
                  <c:v>-5.8030000000002246E-3</c:v>
                </c:pt>
                <c:pt idx="30">
                  <c:v>2.3208000000000339E-2</c:v>
                </c:pt>
                <c:pt idx="31">
                  <c:v>2.9008999999998508E-2</c:v>
                </c:pt>
                <c:pt idx="32">
                  <c:v>5.2203999999999695E-2</c:v>
                </c:pt>
                <c:pt idx="33">
                  <c:v>2.3208000000000339E-2</c:v>
                </c:pt>
                <c:pt idx="34">
                  <c:v>3.4807999999998174E-2</c:v>
                </c:pt>
                <c:pt idx="35">
                  <c:v>4.0606999999997839E-2</c:v>
                </c:pt>
                <c:pt idx="36">
                  <c:v>3.4807999999998174E-2</c:v>
                </c:pt>
                <c:pt idx="37">
                  <c:v>1.1606000000000449E-2</c:v>
                </c:pt>
                <c:pt idx="38">
                  <c:v>7.5388999999997708E-2</c:v>
                </c:pt>
                <c:pt idx="39">
                  <c:v>8.1184000000000367E-2</c:v>
                </c:pt>
                <c:pt idx="40">
                  <c:v>3.4807999999998174E-2</c:v>
                </c:pt>
                <c:pt idx="41">
                  <c:v>3.4807999999998174E-2</c:v>
                </c:pt>
                <c:pt idx="42">
                  <c:v>4.6406000000001058E-2</c:v>
                </c:pt>
                <c:pt idx="43">
                  <c:v>4.0606999999997839E-2</c:v>
                </c:pt>
                <c:pt idx="44">
                  <c:v>4.6406000000001058E-2</c:v>
                </c:pt>
                <c:pt idx="45">
                  <c:v>8.1184000000000367E-2</c:v>
                </c:pt>
                <c:pt idx="46">
                  <c:v>3.4807999999998174E-2</c:v>
                </c:pt>
                <c:pt idx="47">
                  <c:v>9.2770999999999049E-2</c:v>
                </c:pt>
                <c:pt idx="48">
                  <c:v>4.0606999999997839E-2</c:v>
                </c:pt>
                <c:pt idx="49">
                  <c:v>6.3797999999998467E-2</c:v>
                </c:pt>
                <c:pt idx="50">
                  <c:v>7.5388999999997708E-2</c:v>
                </c:pt>
                <c:pt idx="51">
                  <c:v>3.4807999999998174E-2</c:v>
                </c:pt>
                <c:pt idx="52">
                  <c:v>5.8001000000000857E-2</c:v>
                </c:pt>
                <c:pt idx="53">
                  <c:v>3.4807999999998174E-2</c:v>
                </c:pt>
                <c:pt idx="54">
                  <c:v>9.8563999999999652E-2</c:v>
                </c:pt>
                <c:pt idx="55">
                  <c:v>5.2203999999999695E-2</c:v>
                </c:pt>
                <c:pt idx="56">
                  <c:v>4.0606999999997839E-2</c:v>
                </c:pt>
                <c:pt idx="57">
                  <c:v>6.3797999999998467E-2</c:v>
                </c:pt>
                <c:pt idx="58">
                  <c:v>7.5388999999997708E-2</c:v>
                </c:pt>
                <c:pt idx="59">
                  <c:v>8.1184000000000367E-2</c:v>
                </c:pt>
                <c:pt idx="60">
                  <c:v>9.2770999999999049E-2</c:v>
                </c:pt>
                <c:pt idx="61">
                  <c:v>8.1184000000000367E-2</c:v>
                </c:pt>
                <c:pt idx="62">
                  <c:v>0.12751899999999949</c:v>
                </c:pt>
                <c:pt idx="63">
                  <c:v>9.2770999999999049E-2</c:v>
                </c:pt>
                <c:pt idx="64">
                  <c:v>8.1184000000000367E-2</c:v>
                </c:pt>
                <c:pt idx="65">
                  <c:v>9.2770999999999049E-2</c:v>
                </c:pt>
                <c:pt idx="66">
                  <c:v>8.1184000000000367E-2</c:v>
                </c:pt>
                <c:pt idx="67">
                  <c:v>9.2770999999999049E-2</c:v>
                </c:pt>
                <c:pt idx="68">
                  <c:v>9.8563999999999652E-2</c:v>
                </c:pt>
                <c:pt idx="69">
                  <c:v>0.1101479999999988</c:v>
                </c:pt>
                <c:pt idx="70">
                  <c:v>8.6977999999998445E-2</c:v>
                </c:pt>
                <c:pt idx="71">
                  <c:v>9.2770999999999049E-2</c:v>
                </c:pt>
                <c:pt idx="72">
                  <c:v>4.6406000000001058E-2</c:v>
                </c:pt>
                <c:pt idx="73">
                  <c:v>0.12172899999999842</c:v>
                </c:pt>
                <c:pt idx="74">
                  <c:v>9.2770999999999049E-2</c:v>
                </c:pt>
                <c:pt idx="75">
                  <c:v>9.8563999999999652E-2</c:v>
                </c:pt>
                <c:pt idx="76">
                  <c:v>9.2770999999999049E-2</c:v>
                </c:pt>
                <c:pt idx="77">
                  <c:v>8.1184000000000367E-2</c:v>
                </c:pt>
                <c:pt idx="78">
                  <c:v>5.8001000000000857E-2</c:v>
                </c:pt>
                <c:pt idx="79">
                  <c:v>9.2770999999999049E-2</c:v>
                </c:pt>
                <c:pt idx="80">
                  <c:v>9.8563999999999652E-2</c:v>
                </c:pt>
                <c:pt idx="81">
                  <c:v>9.2770999999999049E-2</c:v>
                </c:pt>
                <c:pt idx="82">
                  <c:v>0.1159390000000009</c:v>
                </c:pt>
                <c:pt idx="83">
                  <c:v>0.10435599999999923</c:v>
                </c:pt>
                <c:pt idx="84">
                  <c:v>0.12172899999999842</c:v>
                </c:pt>
                <c:pt idx="85">
                  <c:v>0.15645800000000065</c:v>
                </c:pt>
                <c:pt idx="86">
                  <c:v>0.1101479999999988</c:v>
                </c:pt>
                <c:pt idx="87">
                  <c:v>0.15067099999999911</c:v>
                </c:pt>
                <c:pt idx="88">
                  <c:v>8.6977999999998445E-2</c:v>
                </c:pt>
                <c:pt idx="89">
                  <c:v>0.12172899999999842</c:v>
                </c:pt>
                <c:pt idx="90">
                  <c:v>0.10435599999999923</c:v>
                </c:pt>
                <c:pt idx="91">
                  <c:v>0.14488400000000112</c:v>
                </c:pt>
                <c:pt idx="92">
                  <c:v>0.13330799999999954</c:v>
                </c:pt>
                <c:pt idx="93">
                  <c:v>0.13330799999999954</c:v>
                </c:pt>
                <c:pt idx="94">
                  <c:v>0.17381299999999911</c:v>
                </c:pt>
                <c:pt idx="95">
                  <c:v>0.1159390000000009</c:v>
                </c:pt>
                <c:pt idx="96">
                  <c:v>0.1159390000000009</c:v>
                </c:pt>
                <c:pt idx="97">
                  <c:v>0.12172899999999842</c:v>
                </c:pt>
                <c:pt idx="98">
                  <c:v>0.12172899999999842</c:v>
                </c:pt>
                <c:pt idx="99">
                  <c:v>0.13330799999999954</c:v>
                </c:pt>
                <c:pt idx="100">
                  <c:v>0.12751899999999949</c:v>
                </c:pt>
                <c:pt idx="101">
                  <c:v>0.10435599999999923</c:v>
                </c:pt>
                <c:pt idx="102">
                  <c:v>0.14488400000000112</c:v>
                </c:pt>
                <c:pt idx="103">
                  <c:v>0.13330799999999954</c:v>
                </c:pt>
                <c:pt idx="104">
                  <c:v>0.16802900000000065</c:v>
                </c:pt>
                <c:pt idx="105">
                  <c:v>0.16802900000000065</c:v>
                </c:pt>
                <c:pt idx="106">
                  <c:v>0.15067099999999911</c:v>
                </c:pt>
                <c:pt idx="107">
                  <c:v>0.16802900000000065</c:v>
                </c:pt>
                <c:pt idx="108">
                  <c:v>0.14488400000000112</c:v>
                </c:pt>
                <c:pt idx="109">
                  <c:v>0.15067099999999911</c:v>
                </c:pt>
                <c:pt idx="110">
                  <c:v>0.17959700000000112</c:v>
                </c:pt>
                <c:pt idx="111">
                  <c:v>0.17381299999999911</c:v>
                </c:pt>
                <c:pt idx="112">
                  <c:v>0.15645800000000065</c:v>
                </c:pt>
                <c:pt idx="113">
                  <c:v>0.16224400000000117</c:v>
                </c:pt>
                <c:pt idx="114">
                  <c:v>0.13330799999999954</c:v>
                </c:pt>
                <c:pt idx="115">
                  <c:v>0.13909599999999855</c:v>
                </c:pt>
                <c:pt idx="116">
                  <c:v>0.14488400000000112</c:v>
                </c:pt>
                <c:pt idx="117">
                  <c:v>0.16224400000000117</c:v>
                </c:pt>
                <c:pt idx="118">
                  <c:v>0.14488400000000112</c:v>
                </c:pt>
                <c:pt idx="119">
                  <c:v>0.16802900000000065</c:v>
                </c:pt>
                <c:pt idx="120">
                  <c:v>0.17381299999999911</c:v>
                </c:pt>
                <c:pt idx="121">
                  <c:v>0.18538099999999957</c:v>
                </c:pt>
                <c:pt idx="122">
                  <c:v>0.20850799999999836</c:v>
                </c:pt>
                <c:pt idx="123">
                  <c:v>0.14488400000000112</c:v>
                </c:pt>
                <c:pt idx="124">
                  <c:v>0.12751899999999949</c:v>
                </c:pt>
                <c:pt idx="125">
                  <c:v>0.15067099999999911</c:v>
                </c:pt>
                <c:pt idx="126">
                  <c:v>0.15067099999999911</c:v>
                </c:pt>
                <c:pt idx="127">
                  <c:v>0.17381299999999911</c:v>
                </c:pt>
                <c:pt idx="128">
                  <c:v>0.18538099999999957</c:v>
                </c:pt>
                <c:pt idx="129">
                  <c:v>0.13330799999999954</c:v>
                </c:pt>
                <c:pt idx="130">
                  <c:v>0.16802900000000065</c:v>
                </c:pt>
                <c:pt idx="131">
                  <c:v>0.16802900000000065</c:v>
                </c:pt>
                <c:pt idx="132">
                  <c:v>0.17959700000000112</c:v>
                </c:pt>
                <c:pt idx="133">
                  <c:v>0.17381299999999911</c:v>
                </c:pt>
                <c:pt idx="134">
                  <c:v>0.18538099999999957</c:v>
                </c:pt>
                <c:pt idx="135">
                  <c:v>0.21428900000000084</c:v>
                </c:pt>
                <c:pt idx="136">
                  <c:v>0.19694600000000051</c:v>
                </c:pt>
                <c:pt idx="137">
                  <c:v>0.18538099999999957</c:v>
                </c:pt>
                <c:pt idx="138">
                  <c:v>0.17381299999999911</c:v>
                </c:pt>
                <c:pt idx="139">
                  <c:v>0.20272699999999944</c:v>
                </c:pt>
                <c:pt idx="140">
                  <c:v>0.19116400000000056</c:v>
                </c:pt>
                <c:pt idx="141">
                  <c:v>0.15645800000000065</c:v>
                </c:pt>
                <c:pt idx="142">
                  <c:v>0.17381299999999911</c:v>
                </c:pt>
                <c:pt idx="143">
                  <c:v>0.16802900000000065</c:v>
                </c:pt>
                <c:pt idx="144">
                  <c:v>0.17381299999999911</c:v>
                </c:pt>
                <c:pt idx="145">
                  <c:v>0.22584699999999813</c:v>
                </c:pt>
                <c:pt idx="146">
                  <c:v>0.16224400000000117</c:v>
                </c:pt>
                <c:pt idx="147">
                  <c:v>0.16802900000000065</c:v>
                </c:pt>
                <c:pt idx="148">
                  <c:v>0.17959700000000112</c:v>
                </c:pt>
                <c:pt idx="149">
                  <c:v>0.13330799999999954</c:v>
                </c:pt>
                <c:pt idx="150">
                  <c:v>0.15645800000000065</c:v>
                </c:pt>
                <c:pt idx="151">
                  <c:v>0.18538099999999957</c:v>
                </c:pt>
                <c:pt idx="152">
                  <c:v>0.19694600000000051</c:v>
                </c:pt>
                <c:pt idx="153">
                  <c:v>0.17381299999999911</c:v>
                </c:pt>
                <c:pt idx="154">
                  <c:v>0.18538099999999957</c:v>
                </c:pt>
                <c:pt idx="155">
                  <c:v>0.19116400000000056</c:v>
                </c:pt>
                <c:pt idx="156">
                  <c:v>0.19694600000000051</c:v>
                </c:pt>
                <c:pt idx="157">
                  <c:v>0.17959700000000112</c:v>
                </c:pt>
                <c:pt idx="158">
                  <c:v>0.20850799999999836</c:v>
                </c:pt>
                <c:pt idx="159">
                  <c:v>0.15645800000000065</c:v>
                </c:pt>
                <c:pt idx="160">
                  <c:v>0.17959700000000112</c:v>
                </c:pt>
                <c:pt idx="161">
                  <c:v>0.21428900000000084</c:v>
                </c:pt>
                <c:pt idx="162">
                  <c:v>0.19116400000000056</c:v>
                </c:pt>
                <c:pt idx="163">
                  <c:v>0.18538099999999957</c:v>
                </c:pt>
                <c:pt idx="164">
                  <c:v>0.20272699999999944</c:v>
                </c:pt>
                <c:pt idx="165">
                  <c:v>0.17959700000000112</c:v>
                </c:pt>
                <c:pt idx="166">
                  <c:v>0.19116400000000056</c:v>
                </c:pt>
                <c:pt idx="167">
                  <c:v>0.18538099999999957</c:v>
                </c:pt>
                <c:pt idx="168">
                  <c:v>0.15067099999999911</c:v>
                </c:pt>
                <c:pt idx="169">
                  <c:v>0.20272699999999944</c:v>
                </c:pt>
                <c:pt idx="170">
                  <c:v>0.19116400000000056</c:v>
                </c:pt>
                <c:pt idx="171">
                  <c:v>0.19694600000000051</c:v>
                </c:pt>
                <c:pt idx="172">
                  <c:v>0.16802900000000065</c:v>
                </c:pt>
                <c:pt idx="173">
                  <c:v>0.20272699999999944</c:v>
                </c:pt>
                <c:pt idx="174">
                  <c:v>0.16802900000000065</c:v>
                </c:pt>
                <c:pt idx="175">
                  <c:v>0.17381299999999911</c:v>
                </c:pt>
                <c:pt idx="176">
                  <c:v>0.16224400000000117</c:v>
                </c:pt>
                <c:pt idx="177">
                  <c:v>0.19694600000000051</c:v>
                </c:pt>
                <c:pt idx="178">
                  <c:v>0.16802900000000065</c:v>
                </c:pt>
                <c:pt idx="179">
                  <c:v>0.16802900000000065</c:v>
                </c:pt>
                <c:pt idx="180">
                  <c:v>0.18538099999999957</c:v>
                </c:pt>
                <c:pt idx="181">
                  <c:v>0.20850799999999836</c:v>
                </c:pt>
                <c:pt idx="182">
                  <c:v>0.20272699999999944</c:v>
                </c:pt>
                <c:pt idx="183">
                  <c:v>0.19694600000000051</c:v>
                </c:pt>
                <c:pt idx="184">
                  <c:v>0.16802900000000065</c:v>
                </c:pt>
                <c:pt idx="185">
                  <c:v>0.18538099999999957</c:v>
                </c:pt>
                <c:pt idx="186">
                  <c:v>0.19694600000000051</c:v>
                </c:pt>
                <c:pt idx="187">
                  <c:v>0.18538099999999957</c:v>
                </c:pt>
                <c:pt idx="188">
                  <c:v>0.19116400000000056</c:v>
                </c:pt>
                <c:pt idx="189">
                  <c:v>0.21428900000000084</c:v>
                </c:pt>
                <c:pt idx="190">
                  <c:v>0.15645800000000065</c:v>
                </c:pt>
                <c:pt idx="191">
                  <c:v>0.15067099999999911</c:v>
                </c:pt>
                <c:pt idx="192">
                  <c:v>0.15067099999999911</c:v>
                </c:pt>
                <c:pt idx="193">
                  <c:v>0.18538099999999957</c:v>
                </c:pt>
                <c:pt idx="194">
                  <c:v>0.15645800000000065</c:v>
                </c:pt>
                <c:pt idx="195">
                  <c:v>0.19694600000000051</c:v>
                </c:pt>
                <c:pt idx="196">
                  <c:v>0.14488400000000112</c:v>
                </c:pt>
                <c:pt idx="197">
                  <c:v>0.17381299999999911</c:v>
                </c:pt>
                <c:pt idx="198">
                  <c:v>0.18538099999999957</c:v>
                </c:pt>
                <c:pt idx="199">
                  <c:v>0.16224400000000117</c:v>
                </c:pt>
                <c:pt idx="200">
                  <c:v>0.19116400000000056</c:v>
                </c:pt>
                <c:pt idx="201">
                  <c:v>0.17381299999999911</c:v>
                </c:pt>
                <c:pt idx="202">
                  <c:v>0.16224400000000117</c:v>
                </c:pt>
                <c:pt idx="203">
                  <c:v>0.12751899999999949</c:v>
                </c:pt>
                <c:pt idx="204">
                  <c:v>0.12751899999999949</c:v>
                </c:pt>
                <c:pt idx="205">
                  <c:v>0.17381299999999911</c:v>
                </c:pt>
                <c:pt idx="206">
                  <c:v>9.8563999999999652E-2</c:v>
                </c:pt>
                <c:pt idx="207">
                  <c:v>0.16224400000000117</c:v>
                </c:pt>
                <c:pt idx="208">
                  <c:v>0.16224400000000117</c:v>
                </c:pt>
                <c:pt idx="209">
                  <c:v>0.15067099999999911</c:v>
                </c:pt>
                <c:pt idx="210">
                  <c:v>0.16802900000000065</c:v>
                </c:pt>
                <c:pt idx="211">
                  <c:v>0.12172899999999842</c:v>
                </c:pt>
                <c:pt idx="212">
                  <c:v>0.14488400000000112</c:v>
                </c:pt>
                <c:pt idx="213">
                  <c:v>0.14488400000000112</c:v>
                </c:pt>
                <c:pt idx="214">
                  <c:v>0.15067099999999911</c:v>
                </c:pt>
                <c:pt idx="215">
                  <c:v>0.15645800000000065</c:v>
                </c:pt>
                <c:pt idx="216">
                  <c:v>0.12751899999999949</c:v>
                </c:pt>
                <c:pt idx="217">
                  <c:v>0.1101479999999988</c:v>
                </c:pt>
                <c:pt idx="218">
                  <c:v>0.12172899999999842</c:v>
                </c:pt>
                <c:pt idx="219">
                  <c:v>8.1184000000000367E-2</c:v>
                </c:pt>
                <c:pt idx="220">
                  <c:v>9.2770999999999049E-2</c:v>
                </c:pt>
                <c:pt idx="221">
                  <c:v>0.13909599999999855</c:v>
                </c:pt>
                <c:pt idx="222">
                  <c:v>9.8563999999999652E-2</c:v>
                </c:pt>
                <c:pt idx="223">
                  <c:v>0.10435599999999923</c:v>
                </c:pt>
                <c:pt idx="224">
                  <c:v>0.1159390000000009</c:v>
                </c:pt>
                <c:pt idx="225">
                  <c:v>8.1184000000000367E-2</c:v>
                </c:pt>
                <c:pt idx="226">
                  <c:v>5.8001000000000857E-2</c:v>
                </c:pt>
                <c:pt idx="227">
                  <c:v>6.9593999999998601E-2</c:v>
                </c:pt>
                <c:pt idx="228">
                  <c:v>5.8001000000000857E-2</c:v>
                </c:pt>
                <c:pt idx="229">
                  <c:v>8.6977999999998445E-2</c:v>
                </c:pt>
                <c:pt idx="230">
                  <c:v>7.5388999999997708E-2</c:v>
                </c:pt>
                <c:pt idx="231">
                  <c:v>3.4807999999998174E-2</c:v>
                </c:pt>
                <c:pt idx="232">
                  <c:v>6.3797999999998467E-2</c:v>
                </c:pt>
                <c:pt idx="233">
                  <c:v>7.5388999999997708E-2</c:v>
                </c:pt>
                <c:pt idx="234">
                  <c:v>8.6977999999998445E-2</c:v>
                </c:pt>
                <c:pt idx="235">
                  <c:v>0.10435599999999923</c:v>
                </c:pt>
                <c:pt idx="236">
                  <c:v>8.1184000000000367E-2</c:v>
                </c:pt>
                <c:pt idx="237">
                  <c:v>7.5388999999997708E-2</c:v>
                </c:pt>
                <c:pt idx="238">
                  <c:v>5.2203999999999695E-2</c:v>
                </c:pt>
                <c:pt idx="239">
                  <c:v>8.1184000000000367E-2</c:v>
                </c:pt>
                <c:pt idx="240">
                  <c:v>6.9593999999998601E-2</c:v>
                </c:pt>
                <c:pt idx="241">
                  <c:v>4.6406000000001058E-2</c:v>
                </c:pt>
                <c:pt idx="242">
                  <c:v>3.4807999999998174E-2</c:v>
                </c:pt>
                <c:pt idx="243">
                  <c:v>3.4807999999998174E-2</c:v>
                </c:pt>
                <c:pt idx="244">
                  <c:v>7.5388999999997708E-2</c:v>
                </c:pt>
                <c:pt idx="245">
                  <c:v>9.2770999999999049E-2</c:v>
                </c:pt>
                <c:pt idx="246">
                  <c:v>5.2203999999999695E-2</c:v>
                </c:pt>
                <c:pt idx="247">
                  <c:v>4.6406000000001058E-2</c:v>
                </c:pt>
                <c:pt idx="248">
                  <c:v>4.0606999999997839E-2</c:v>
                </c:pt>
                <c:pt idx="249">
                  <c:v>5.2203999999999695E-2</c:v>
                </c:pt>
                <c:pt idx="250">
                  <c:v>1.7406999999998618E-2</c:v>
                </c:pt>
                <c:pt idx="251">
                  <c:v>1.7406999999998618E-2</c:v>
                </c:pt>
                <c:pt idx="252">
                  <c:v>4.6406000000001058E-2</c:v>
                </c:pt>
                <c:pt idx="253">
                  <c:v>6.3797999999998467E-2</c:v>
                </c:pt>
                <c:pt idx="254">
                  <c:v>5.2203999999999695E-2</c:v>
                </c:pt>
                <c:pt idx="255">
                  <c:v>3.4807999999998174E-2</c:v>
                </c:pt>
                <c:pt idx="256">
                  <c:v>3.4807999999998174E-2</c:v>
                </c:pt>
                <c:pt idx="257">
                  <c:v>6.9593999999998601E-2</c:v>
                </c:pt>
                <c:pt idx="258">
                  <c:v>1.7406999999998618E-2</c:v>
                </c:pt>
                <c:pt idx="259">
                  <c:v>4.6406000000001058E-2</c:v>
                </c:pt>
                <c:pt idx="260">
                  <c:v>7.5388999999997708E-2</c:v>
                </c:pt>
                <c:pt idx="261">
                  <c:v>6.9593999999998601E-2</c:v>
                </c:pt>
                <c:pt idx="262">
                  <c:v>5.2203999999999695E-2</c:v>
                </c:pt>
                <c:pt idx="263">
                  <c:v>1.7406999999998618E-2</c:v>
                </c:pt>
                <c:pt idx="264">
                  <c:v>8.1184000000000367E-2</c:v>
                </c:pt>
                <c:pt idx="265">
                  <c:v>8.1184000000000367E-2</c:v>
                </c:pt>
                <c:pt idx="266">
                  <c:v>7.5388999999997708E-2</c:v>
                </c:pt>
                <c:pt idx="267">
                  <c:v>6.9593999999998601E-2</c:v>
                </c:pt>
                <c:pt idx="268">
                  <c:v>8.1184000000000367E-2</c:v>
                </c:pt>
                <c:pt idx="269">
                  <c:v>8.1184000000000367E-2</c:v>
                </c:pt>
                <c:pt idx="270">
                  <c:v>3.4807999999998174E-2</c:v>
                </c:pt>
                <c:pt idx="271">
                  <c:v>2.3208000000000339E-2</c:v>
                </c:pt>
                <c:pt idx="272">
                  <c:v>6.3797999999998467E-2</c:v>
                </c:pt>
                <c:pt idx="273">
                  <c:v>2.3208000000000339E-2</c:v>
                </c:pt>
                <c:pt idx="274">
                  <c:v>2.9008999999998508E-2</c:v>
                </c:pt>
                <c:pt idx="275">
                  <c:v>2.3208000000000339E-2</c:v>
                </c:pt>
                <c:pt idx="276">
                  <c:v>5.2203999999999695E-2</c:v>
                </c:pt>
                <c:pt idx="277">
                  <c:v>5.8001000000000857E-2</c:v>
                </c:pt>
                <c:pt idx="278">
                  <c:v>5.2203999999999695E-2</c:v>
                </c:pt>
                <c:pt idx="279">
                  <c:v>8.1184000000000367E-2</c:v>
                </c:pt>
                <c:pt idx="280">
                  <c:v>3.4807999999998174E-2</c:v>
                </c:pt>
                <c:pt idx="281">
                  <c:v>2.9008999999998508E-2</c:v>
                </c:pt>
                <c:pt idx="282">
                  <c:v>0</c:v>
                </c:pt>
                <c:pt idx="283">
                  <c:v>4.6406000000001058E-2</c:v>
                </c:pt>
                <c:pt idx="284">
                  <c:v>-1.1607000000001477E-2</c:v>
                </c:pt>
                <c:pt idx="285">
                  <c:v>2.9008999999998508E-2</c:v>
                </c:pt>
                <c:pt idx="286">
                  <c:v>5.8001000000000857E-2</c:v>
                </c:pt>
                <c:pt idx="287">
                  <c:v>2.9008999999998508E-2</c:v>
                </c:pt>
                <c:pt idx="288">
                  <c:v>-5.8030000000002246E-3</c:v>
                </c:pt>
                <c:pt idx="289">
                  <c:v>5.8030000000002246E-3</c:v>
                </c:pt>
                <c:pt idx="290">
                  <c:v>2.3208000000000339E-2</c:v>
                </c:pt>
                <c:pt idx="291">
                  <c:v>3.4807999999998174E-2</c:v>
                </c:pt>
                <c:pt idx="292">
                  <c:v>0</c:v>
                </c:pt>
                <c:pt idx="293">
                  <c:v>6.3797999999998467E-2</c:v>
                </c:pt>
                <c:pt idx="294">
                  <c:v>3.4807999999998174E-2</c:v>
                </c:pt>
                <c:pt idx="295">
                  <c:v>-5.8030000000002246E-3</c:v>
                </c:pt>
                <c:pt idx="296">
                  <c:v>2.9008999999998508E-2</c:v>
                </c:pt>
                <c:pt idx="297">
                  <c:v>4.0606999999997839E-2</c:v>
                </c:pt>
                <c:pt idx="298">
                  <c:v>-5.8030000000002246E-3</c:v>
                </c:pt>
                <c:pt idx="299">
                  <c:v>-5.8030000000002246E-3</c:v>
                </c:pt>
                <c:pt idx="300">
                  <c:v>1.1606000000000449E-2</c:v>
                </c:pt>
                <c:pt idx="301">
                  <c:v>-4.0638000000001284E-2</c:v>
                </c:pt>
                <c:pt idx="302">
                  <c:v>-1.7412000000000205E-2</c:v>
                </c:pt>
                <c:pt idx="303">
                  <c:v>5.8030000000002246E-3</c:v>
                </c:pt>
                <c:pt idx="304">
                  <c:v>-1.1607000000001477E-2</c:v>
                </c:pt>
                <c:pt idx="305">
                  <c:v>-1.7412000000000205E-2</c:v>
                </c:pt>
                <c:pt idx="306">
                  <c:v>-2.9023999999999717E-2</c:v>
                </c:pt>
                <c:pt idx="307">
                  <c:v>1.1606000000000449E-2</c:v>
                </c:pt>
                <c:pt idx="308">
                  <c:v>-3.4829999999999472E-2</c:v>
                </c:pt>
                <c:pt idx="309">
                  <c:v>0</c:v>
                </c:pt>
                <c:pt idx="310">
                  <c:v>0</c:v>
                </c:pt>
                <c:pt idx="311">
                  <c:v>-5.8030000000002246E-3</c:v>
                </c:pt>
                <c:pt idx="312">
                  <c:v>-5.2254000000001355E-2</c:v>
                </c:pt>
                <c:pt idx="313">
                  <c:v>-3.4829999999999472E-2</c:v>
                </c:pt>
                <c:pt idx="314">
                  <c:v>-5.806400000000167E-2</c:v>
                </c:pt>
                <c:pt idx="315">
                  <c:v>-8.1306999999998908E-2</c:v>
                </c:pt>
                <c:pt idx="316">
                  <c:v>-6.3874000000001985E-2</c:v>
                </c:pt>
                <c:pt idx="317">
                  <c:v>-4.6445999999999543E-2</c:v>
                </c:pt>
                <c:pt idx="318">
                  <c:v>-4.6445999999999543E-2</c:v>
                </c:pt>
                <c:pt idx="319">
                  <c:v>-5.2254000000001355E-2</c:v>
                </c:pt>
                <c:pt idx="320">
                  <c:v>-8.1306999999998908E-2</c:v>
                </c:pt>
                <c:pt idx="321">
                  <c:v>-8.7120000000002307E-2</c:v>
                </c:pt>
                <c:pt idx="322">
                  <c:v>-2.9023999999999717E-2</c:v>
                </c:pt>
                <c:pt idx="323">
                  <c:v>-4.0638000000001284E-2</c:v>
                </c:pt>
                <c:pt idx="324">
                  <c:v>1.7406999999998618E-2</c:v>
                </c:pt>
                <c:pt idx="325">
                  <c:v>9.8563999999999652E-2</c:v>
                </c:pt>
                <c:pt idx="326">
                  <c:v>0.17381299999999911</c:v>
                </c:pt>
                <c:pt idx="327">
                  <c:v>0.2547329999999981</c:v>
                </c:pt>
                <c:pt idx="328">
                  <c:v>0.35859299999999905</c:v>
                </c:pt>
                <c:pt idx="329">
                  <c:v>0.41620699999999999</c:v>
                </c:pt>
                <c:pt idx="330">
                  <c:v>0.54848499999999945</c:v>
                </c:pt>
                <c:pt idx="331">
                  <c:v>0.66324699999999837</c:v>
                </c:pt>
                <c:pt idx="332">
                  <c:v>0.80635999999999797</c:v>
                </c:pt>
                <c:pt idx="333">
                  <c:v>0.97190099999999902</c:v>
                </c:pt>
                <c:pt idx="334">
                  <c:v>1.0857770000000002</c:v>
                </c:pt>
                <c:pt idx="335">
                  <c:v>1.2504799999999996</c:v>
                </c:pt>
                <c:pt idx="336">
                  <c:v>1.4260009999999994</c:v>
                </c:pt>
                <c:pt idx="337">
                  <c:v>1.5050869999999996</c:v>
                </c:pt>
                <c:pt idx="338">
                  <c:v>1.7360559999999978</c:v>
                </c:pt>
                <c:pt idx="339">
                  <c:v>1.8371569999999977</c:v>
                </c:pt>
                <c:pt idx="340">
                  <c:v>2.111463999999998</c:v>
                </c:pt>
                <c:pt idx="341">
                  <c:v>2.1951709999999984</c:v>
                </c:pt>
                <c:pt idx="342">
                  <c:v>2.4233480000000007</c:v>
                </c:pt>
                <c:pt idx="343">
                  <c:v>2.5620359999999991</c:v>
                </c:pt>
                <c:pt idx="344">
                  <c:v>2.8108409999999999</c:v>
                </c:pt>
                <c:pt idx="345">
                  <c:v>2.981622999999999</c:v>
                </c:pt>
                <c:pt idx="346">
                  <c:v>3.1134999999999984</c:v>
                </c:pt>
                <c:pt idx="347">
                  <c:v>3.3271739999999994</c:v>
                </c:pt>
                <c:pt idx="348">
                  <c:v>3.4255329999999979</c:v>
                </c:pt>
                <c:pt idx="349">
                  <c:v>3.6163229999999977</c:v>
                </c:pt>
                <c:pt idx="350">
                  <c:v>3.7468000000000004</c:v>
                </c:pt>
                <c:pt idx="351">
                  <c:v>3.9149159999999981</c:v>
                </c:pt>
                <c:pt idx="352">
                  <c:v>4.0609599999999979</c:v>
                </c:pt>
                <c:pt idx="353">
                  <c:v>4.2120429999999978</c:v>
                </c:pt>
                <c:pt idx="354">
                  <c:v>4.3573780000000006</c:v>
                </c:pt>
                <c:pt idx="355">
                  <c:v>4.4648129999999995</c:v>
                </c:pt>
                <c:pt idx="356">
                  <c:v>4.689820000000001</c:v>
                </c:pt>
                <c:pt idx="357">
                  <c:v>5.0736689999999989</c:v>
                </c:pt>
                <c:pt idx="358">
                  <c:v>5.781922999999999</c:v>
                </c:pt>
                <c:pt idx="359">
                  <c:v>6.6124149999999986</c:v>
                </c:pt>
                <c:pt idx="360">
                  <c:v>7.6068749999999987</c:v>
                </c:pt>
                <c:pt idx="361">
                  <c:v>8.7183980000000005</c:v>
                </c:pt>
                <c:pt idx="362">
                  <c:v>9.7387519999999981</c:v>
                </c:pt>
                <c:pt idx="363">
                  <c:v>10.897516</c:v>
                </c:pt>
                <c:pt idx="364">
                  <c:v>12.194154000000001</c:v>
                </c:pt>
                <c:pt idx="365">
                  <c:v>13.741763000000002</c:v>
                </c:pt>
                <c:pt idx="366">
                  <c:v>15.203306000000001</c:v>
                </c:pt>
                <c:pt idx="367">
                  <c:v>16.607063</c:v>
                </c:pt>
                <c:pt idx="368">
                  <c:v>17.992999000000001</c:v>
                </c:pt>
                <c:pt idx="369">
                  <c:v>19.407999999999998</c:v>
                </c:pt>
                <c:pt idx="370">
                  <c:v>20.77683</c:v>
                </c:pt>
                <c:pt idx="371">
                  <c:v>22.062389</c:v>
                </c:pt>
                <c:pt idx="372">
                  <c:v>23.438717</c:v>
                </c:pt>
                <c:pt idx="373">
                  <c:v>24.556861000000001</c:v>
                </c:pt>
                <c:pt idx="374">
                  <c:v>25.734117999999999</c:v>
                </c:pt>
                <c:pt idx="375">
                  <c:v>26.858256000000001</c:v>
                </c:pt>
                <c:pt idx="376">
                  <c:v>27.891988000000001</c:v>
                </c:pt>
                <c:pt idx="377">
                  <c:v>29.068346000000002</c:v>
                </c:pt>
                <c:pt idx="378">
                  <c:v>30.125986999999999</c:v>
                </c:pt>
                <c:pt idx="379">
                  <c:v>31.104746000000002</c:v>
                </c:pt>
                <c:pt idx="380">
                  <c:v>31.992659999999997</c:v>
                </c:pt>
                <c:pt idx="381">
                  <c:v>32.862847000000002</c:v>
                </c:pt>
                <c:pt idx="382">
                  <c:v>33.745512000000005</c:v>
                </c:pt>
                <c:pt idx="383">
                  <c:v>34.555695999999998</c:v>
                </c:pt>
                <c:pt idx="384">
                  <c:v>35.208296000000004</c:v>
                </c:pt>
                <c:pt idx="385">
                  <c:v>35.899629000000004</c:v>
                </c:pt>
                <c:pt idx="386">
                  <c:v>36.523116999999999</c:v>
                </c:pt>
                <c:pt idx="387">
                  <c:v>37.254052999999999</c:v>
                </c:pt>
                <c:pt idx="388">
                  <c:v>37.913101999999995</c:v>
                </c:pt>
                <c:pt idx="389">
                  <c:v>38.491558999999995</c:v>
                </c:pt>
                <c:pt idx="390">
                  <c:v>39.014971000000003</c:v>
                </c:pt>
                <c:pt idx="391">
                  <c:v>39.534779</c:v>
                </c:pt>
                <c:pt idx="392">
                  <c:v>40.025200999999996</c:v>
                </c:pt>
                <c:pt idx="393">
                  <c:v>40.516344000000004</c:v>
                </c:pt>
                <c:pt idx="394">
                  <c:v>40.978033999999994</c:v>
                </c:pt>
                <c:pt idx="395">
                  <c:v>41.379908</c:v>
                </c:pt>
                <c:pt idx="396">
                  <c:v>41.739060999999992</c:v>
                </c:pt>
                <c:pt idx="397">
                  <c:v>42.081356</c:v>
                </c:pt>
                <c:pt idx="398">
                  <c:v>42.441477000000006</c:v>
                </c:pt>
                <c:pt idx="399">
                  <c:v>42.754298000000006</c:v>
                </c:pt>
                <c:pt idx="400">
                  <c:v>43.041412000000008</c:v>
                </c:pt>
                <c:pt idx="401">
                  <c:v>43.37683100000001</c:v>
                </c:pt>
                <c:pt idx="402">
                  <c:v>43.677828000000005</c:v>
                </c:pt>
                <c:pt idx="403">
                  <c:v>43.948644999999999</c:v>
                </c:pt>
                <c:pt idx="404">
                  <c:v>44.171672999999998</c:v>
                </c:pt>
                <c:pt idx="405">
                  <c:v>44.429985000000002</c:v>
                </c:pt>
                <c:pt idx="406">
                  <c:v>44.666694000000007</c:v>
                </c:pt>
                <c:pt idx="407">
                  <c:v>44.908076000000008</c:v>
                </c:pt>
                <c:pt idx="408">
                  <c:v>45.114584000000008</c:v>
                </c:pt>
                <c:pt idx="409">
                  <c:v>45.272911000000008</c:v>
                </c:pt>
                <c:pt idx="410">
                  <c:v>45.475409999999997</c:v>
                </c:pt>
                <c:pt idx="411">
                  <c:v>45.673720000000003</c:v>
                </c:pt>
                <c:pt idx="412">
                  <c:v>45.832521</c:v>
                </c:pt>
                <c:pt idx="413">
                  <c:v>46.017965000000004</c:v>
                </c:pt>
                <c:pt idx="414">
                  <c:v>46.181492000000006</c:v>
                </c:pt>
                <c:pt idx="415">
                  <c:v>46.362874000000005</c:v>
                </c:pt>
                <c:pt idx="416">
                  <c:v>46.491281000000001</c:v>
                </c:pt>
                <c:pt idx="417">
                  <c:v>46.672987000000006</c:v>
                </c:pt>
                <c:pt idx="418">
                  <c:v>46.854884999999996</c:v>
                </c:pt>
                <c:pt idx="419">
                  <c:v>47.005876000000001</c:v>
                </c:pt>
                <c:pt idx="420">
                  <c:v>47.157003000000003</c:v>
                </c:pt>
                <c:pt idx="421">
                  <c:v>47.334977000000009</c:v>
                </c:pt>
                <c:pt idx="422">
                  <c:v>47.473039999999997</c:v>
                </c:pt>
                <c:pt idx="423">
                  <c:v>47.593384999999998</c:v>
                </c:pt>
                <c:pt idx="424">
                  <c:v>47.745058</c:v>
                </c:pt>
                <c:pt idx="425">
                  <c:v>47.838810000000009</c:v>
                </c:pt>
                <c:pt idx="426">
                  <c:v>47.972839000000008</c:v>
                </c:pt>
                <c:pt idx="427">
                  <c:v>48.111455000000007</c:v>
                </c:pt>
                <c:pt idx="428">
                  <c:v>48.214379000000008</c:v>
                </c:pt>
                <c:pt idx="429">
                  <c:v>48.299455000000009</c:v>
                </c:pt>
                <c:pt idx="430">
                  <c:v>48.406987000000001</c:v>
                </c:pt>
                <c:pt idx="431">
                  <c:v>48.537022000000007</c:v>
                </c:pt>
                <c:pt idx="432">
                  <c:v>48.617789000000002</c:v>
                </c:pt>
                <c:pt idx="433">
                  <c:v>48.725546000000008</c:v>
                </c:pt>
                <c:pt idx="434">
                  <c:v>48.842370000000003</c:v>
                </c:pt>
                <c:pt idx="435">
                  <c:v>48.900817000000004</c:v>
                </c:pt>
                <c:pt idx="436">
                  <c:v>48.995278999999996</c:v>
                </c:pt>
                <c:pt idx="437">
                  <c:v>49.094304000000008</c:v>
                </c:pt>
                <c:pt idx="438">
                  <c:v>49.179879999999997</c:v>
                </c:pt>
                <c:pt idx="439">
                  <c:v>49.247473999999997</c:v>
                </c:pt>
                <c:pt idx="440">
                  <c:v>49.337649999999996</c:v>
                </c:pt>
                <c:pt idx="441">
                  <c:v>49.400806000000003</c:v>
                </c:pt>
                <c:pt idx="442">
                  <c:v>49.491077000000004</c:v>
                </c:pt>
                <c:pt idx="443">
                  <c:v>49.531717999999998</c:v>
                </c:pt>
                <c:pt idx="444">
                  <c:v>49.608514</c:v>
                </c:pt>
                <c:pt idx="445">
                  <c:v>49.658228000000008</c:v>
                </c:pt>
                <c:pt idx="446">
                  <c:v>49.698915999999997</c:v>
                </c:pt>
                <c:pt idx="447">
                  <c:v>49.757709000000006</c:v>
                </c:pt>
                <c:pt idx="448">
                  <c:v>49.775802999999996</c:v>
                </c:pt>
                <c:pt idx="449">
                  <c:v>49.839154000000008</c:v>
                </c:pt>
                <c:pt idx="450">
                  <c:v>49.866312000000008</c:v>
                </c:pt>
                <c:pt idx="451">
                  <c:v>49.938761</c:v>
                </c:pt>
                <c:pt idx="452">
                  <c:v>49.970469000000008</c:v>
                </c:pt>
                <c:pt idx="453">
                  <c:v>49.997653999999997</c:v>
                </c:pt>
                <c:pt idx="454">
                  <c:v>50.020311000000007</c:v>
                </c:pt>
                <c:pt idx="455">
                  <c:v>50.079238000000004</c:v>
                </c:pt>
                <c:pt idx="456">
                  <c:v>50.106442999999999</c:v>
                </c:pt>
                <c:pt idx="457">
                  <c:v>50.120047999999997</c:v>
                </c:pt>
                <c:pt idx="458">
                  <c:v>50.192628999999997</c:v>
                </c:pt>
                <c:pt idx="459">
                  <c:v>50.215317999999996</c:v>
                </c:pt>
                <c:pt idx="460">
                  <c:v>50.242550000000008</c:v>
                </c:pt>
                <c:pt idx="461">
                  <c:v>50.292490000000001</c:v>
                </c:pt>
                <c:pt idx="462">
                  <c:v>50.297031000000004</c:v>
                </c:pt>
                <c:pt idx="463">
                  <c:v>50.351532000000006</c:v>
                </c:pt>
                <c:pt idx="464">
                  <c:v>50.356075000000004</c:v>
                </c:pt>
                <c:pt idx="465">
                  <c:v>50.374248000000009</c:v>
                </c:pt>
                <c:pt idx="466">
                  <c:v>50.387878999999998</c:v>
                </c:pt>
                <c:pt idx="467">
                  <c:v>50.437871000000001</c:v>
                </c:pt>
                <c:pt idx="468">
                  <c:v>50.424234999999996</c:v>
                </c:pt>
                <c:pt idx="469">
                  <c:v>50.465147999999999</c:v>
                </c:pt>
                <c:pt idx="470">
                  <c:v>50.465147999999999</c:v>
                </c:pt>
                <c:pt idx="471">
                  <c:v>50.465147999999999</c:v>
                </c:pt>
                <c:pt idx="472">
                  <c:v>50.487881999999999</c:v>
                </c:pt>
                <c:pt idx="473">
                  <c:v>50.483334999999997</c:v>
                </c:pt>
                <c:pt idx="474">
                  <c:v>50.474241000000006</c:v>
                </c:pt>
                <c:pt idx="475">
                  <c:v>50.492429000000001</c:v>
                </c:pt>
                <c:pt idx="476">
                  <c:v>50.506072000000003</c:v>
                </c:pt>
                <c:pt idx="477">
                  <c:v>50.496977000000001</c:v>
                </c:pt>
                <c:pt idx="478">
                  <c:v>50.506072000000003</c:v>
                </c:pt>
                <c:pt idx="479">
                  <c:v>50.519717</c:v>
                </c:pt>
                <c:pt idx="480">
                  <c:v>50.515168000000003</c:v>
                </c:pt>
                <c:pt idx="481">
                  <c:v>50.496977000000001</c:v>
                </c:pt>
                <c:pt idx="482">
                  <c:v>50.506072000000003</c:v>
                </c:pt>
                <c:pt idx="483">
                  <c:v>50.483334999999997</c:v>
                </c:pt>
                <c:pt idx="484">
                  <c:v>50.492429000000001</c:v>
                </c:pt>
                <c:pt idx="485">
                  <c:v>50.469694000000004</c:v>
                </c:pt>
                <c:pt idx="486">
                  <c:v>50.483334999999997</c:v>
                </c:pt>
                <c:pt idx="487">
                  <c:v>50.474241000000006</c:v>
                </c:pt>
                <c:pt idx="488">
                  <c:v>50.456055000000006</c:v>
                </c:pt>
                <c:pt idx="489">
                  <c:v>50.433326000000008</c:v>
                </c:pt>
                <c:pt idx="490">
                  <c:v>50.410601</c:v>
                </c:pt>
                <c:pt idx="491">
                  <c:v>50.428781000000001</c:v>
                </c:pt>
                <c:pt idx="492">
                  <c:v>50.424234999999996</c:v>
                </c:pt>
                <c:pt idx="493">
                  <c:v>50.406056000000007</c:v>
                </c:pt>
                <c:pt idx="494">
                  <c:v>50.41514500000001</c:v>
                </c:pt>
                <c:pt idx="495">
                  <c:v>50.401511999999997</c:v>
                </c:pt>
                <c:pt idx="496">
                  <c:v>50.410601</c:v>
                </c:pt>
                <c:pt idx="497">
                  <c:v>50.387878999999998</c:v>
                </c:pt>
                <c:pt idx="498">
                  <c:v>50.383335000000002</c:v>
                </c:pt>
                <c:pt idx="499">
                  <c:v>50.406056000000007</c:v>
                </c:pt>
                <c:pt idx="500">
                  <c:v>50.369704999999996</c:v>
                </c:pt>
                <c:pt idx="501">
                  <c:v>50.383335000000002</c:v>
                </c:pt>
                <c:pt idx="502">
                  <c:v>50.369704999999996</c:v>
                </c:pt>
                <c:pt idx="503">
                  <c:v>50.360618000000002</c:v>
                </c:pt>
                <c:pt idx="504">
                  <c:v>50.356075000000004</c:v>
                </c:pt>
                <c:pt idx="505">
                  <c:v>50.396967000000004</c:v>
                </c:pt>
                <c:pt idx="506">
                  <c:v>50.356075000000004</c:v>
                </c:pt>
                <c:pt idx="507">
                  <c:v>50.342447000000007</c:v>
                </c:pt>
                <c:pt idx="508">
                  <c:v>50.378791000000007</c:v>
                </c:pt>
                <c:pt idx="509">
                  <c:v>50.360618000000002</c:v>
                </c:pt>
                <c:pt idx="510">
                  <c:v>50.342447000000007</c:v>
                </c:pt>
                <c:pt idx="511">
                  <c:v>50.378791000000007</c:v>
                </c:pt>
                <c:pt idx="512">
                  <c:v>50.365161000000001</c:v>
                </c:pt>
                <c:pt idx="513">
                  <c:v>50.383335000000002</c:v>
                </c:pt>
                <c:pt idx="514">
                  <c:v>50.360618000000002</c:v>
                </c:pt>
                <c:pt idx="515">
                  <c:v>50.369704999999996</c:v>
                </c:pt>
                <c:pt idx="516">
                  <c:v>50.360618000000002</c:v>
                </c:pt>
                <c:pt idx="517">
                  <c:v>50.342447000000007</c:v>
                </c:pt>
                <c:pt idx="518">
                  <c:v>50.351532000000006</c:v>
                </c:pt>
                <c:pt idx="519">
                  <c:v>50.387878999999998</c:v>
                </c:pt>
                <c:pt idx="520">
                  <c:v>50.360618000000002</c:v>
                </c:pt>
                <c:pt idx="521">
                  <c:v>50.378791000000007</c:v>
                </c:pt>
                <c:pt idx="522">
                  <c:v>50.387878999999998</c:v>
                </c:pt>
                <c:pt idx="523">
                  <c:v>50.387878999999998</c:v>
                </c:pt>
                <c:pt idx="524">
                  <c:v>50.387878999999998</c:v>
                </c:pt>
                <c:pt idx="525">
                  <c:v>50.387878999999998</c:v>
                </c:pt>
                <c:pt idx="526">
                  <c:v>50.378791000000007</c:v>
                </c:pt>
                <c:pt idx="527">
                  <c:v>50.401511999999997</c:v>
                </c:pt>
                <c:pt idx="528">
                  <c:v>50.365161000000001</c:v>
                </c:pt>
                <c:pt idx="529">
                  <c:v>50.410601</c:v>
                </c:pt>
                <c:pt idx="530">
                  <c:v>50.383335000000002</c:v>
                </c:pt>
                <c:pt idx="531">
                  <c:v>50.410601</c:v>
                </c:pt>
                <c:pt idx="532">
                  <c:v>50.392423000000008</c:v>
                </c:pt>
                <c:pt idx="533">
                  <c:v>50.378791000000007</c:v>
                </c:pt>
                <c:pt idx="534">
                  <c:v>50.406056000000007</c:v>
                </c:pt>
                <c:pt idx="535">
                  <c:v>50.410601</c:v>
                </c:pt>
                <c:pt idx="536">
                  <c:v>50.401511999999997</c:v>
                </c:pt>
                <c:pt idx="537">
                  <c:v>50.41514500000001</c:v>
                </c:pt>
                <c:pt idx="538">
                  <c:v>50.410601</c:v>
                </c:pt>
                <c:pt idx="539">
                  <c:v>50.406056000000007</c:v>
                </c:pt>
                <c:pt idx="540">
                  <c:v>50.406056000000007</c:v>
                </c:pt>
                <c:pt idx="541">
                  <c:v>50.419690000000003</c:v>
                </c:pt>
                <c:pt idx="542">
                  <c:v>50.456055000000006</c:v>
                </c:pt>
                <c:pt idx="543">
                  <c:v>50.433326000000008</c:v>
                </c:pt>
                <c:pt idx="544">
                  <c:v>50.424234999999996</c:v>
                </c:pt>
                <c:pt idx="545">
                  <c:v>50.424234999999996</c:v>
                </c:pt>
                <c:pt idx="546">
                  <c:v>50.442417000000006</c:v>
                </c:pt>
                <c:pt idx="547">
                  <c:v>50.437871000000001</c:v>
                </c:pt>
                <c:pt idx="548">
                  <c:v>50.460600999999997</c:v>
                </c:pt>
                <c:pt idx="549">
                  <c:v>50.465147999999999</c:v>
                </c:pt>
                <c:pt idx="550">
                  <c:v>50.428781000000001</c:v>
                </c:pt>
                <c:pt idx="551">
                  <c:v>50.456055000000006</c:v>
                </c:pt>
                <c:pt idx="552">
                  <c:v>50.465147999999999</c:v>
                </c:pt>
                <c:pt idx="553">
                  <c:v>50.433326000000008</c:v>
                </c:pt>
                <c:pt idx="554">
                  <c:v>50.451509000000001</c:v>
                </c:pt>
                <c:pt idx="555">
                  <c:v>50.469694000000004</c:v>
                </c:pt>
                <c:pt idx="556">
                  <c:v>50.424234999999996</c:v>
                </c:pt>
                <c:pt idx="557">
                  <c:v>50.465147999999999</c:v>
                </c:pt>
                <c:pt idx="558">
                  <c:v>50.451509000000001</c:v>
                </c:pt>
                <c:pt idx="559">
                  <c:v>50.483334999999997</c:v>
                </c:pt>
                <c:pt idx="560">
                  <c:v>50.451509000000001</c:v>
                </c:pt>
                <c:pt idx="561">
                  <c:v>50.478788000000009</c:v>
                </c:pt>
                <c:pt idx="562">
                  <c:v>50.460600999999997</c:v>
                </c:pt>
                <c:pt idx="563">
                  <c:v>50.469694000000004</c:v>
                </c:pt>
                <c:pt idx="564">
                  <c:v>50.483334999999997</c:v>
                </c:pt>
                <c:pt idx="565">
                  <c:v>50.483334999999997</c:v>
                </c:pt>
                <c:pt idx="566">
                  <c:v>50.483334999999997</c:v>
                </c:pt>
                <c:pt idx="567">
                  <c:v>50.456055000000006</c:v>
                </c:pt>
                <c:pt idx="568">
                  <c:v>50.478788000000009</c:v>
                </c:pt>
                <c:pt idx="569">
                  <c:v>50.487881999999999</c:v>
                </c:pt>
                <c:pt idx="570">
                  <c:v>50.496977000000001</c:v>
                </c:pt>
                <c:pt idx="571">
                  <c:v>50.469694000000004</c:v>
                </c:pt>
                <c:pt idx="572">
                  <c:v>50.487881999999999</c:v>
                </c:pt>
                <c:pt idx="573">
                  <c:v>50.483334999999997</c:v>
                </c:pt>
                <c:pt idx="574">
                  <c:v>50.483334999999997</c:v>
                </c:pt>
                <c:pt idx="575">
                  <c:v>50.469694000000004</c:v>
                </c:pt>
                <c:pt idx="576">
                  <c:v>50.478788000000009</c:v>
                </c:pt>
                <c:pt idx="577">
                  <c:v>50.487881999999999</c:v>
                </c:pt>
                <c:pt idx="578">
                  <c:v>50.474241000000006</c:v>
                </c:pt>
                <c:pt idx="579">
                  <c:v>50.487881999999999</c:v>
                </c:pt>
                <c:pt idx="580">
                  <c:v>50.465147999999999</c:v>
                </c:pt>
                <c:pt idx="581">
                  <c:v>50.483334999999997</c:v>
                </c:pt>
                <c:pt idx="582">
                  <c:v>50.456055000000006</c:v>
                </c:pt>
                <c:pt idx="583">
                  <c:v>50.483334999999997</c:v>
                </c:pt>
                <c:pt idx="584">
                  <c:v>50.460600999999997</c:v>
                </c:pt>
                <c:pt idx="585">
                  <c:v>50.456055000000006</c:v>
                </c:pt>
                <c:pt idx="586">
                  <c:v>50.469694000000004</c:v>
                </c:pt>
                <c:pt idx="587">
                  <c:v>50.483334999999997</c:v>
                </c:pt>
                <c:pt idx="588">
                  <c:v>50.460600999999997</c:v>
                </c:pt>
                <c:pt idx="589">
                  <c:v>50.496977000000001</c:v>
                </c:pt>
                <c:pt idx="590">
                  <c:v>50.474241000000006</c:v>
                </c:pt>
                <c:pt idx="591">
                  <c:v>50.465147999999999</c:v>
                </c:pt>
                <c:pt idx="592">
                  <c:v>50.442417000000006</c:v>
                </c:pt>
                <c:pt idx="593">
                  <c:v>50.469694000000004</c:v>
                </c:pt>
                <c:pt idx="594">
                  <c:v>50.460600999999997</c:v>
                </c:pt>
                <c:pt idx="595">
                  <c:v>50.496977000000001</c:v>
                </c:pt>
                <c:pt idx="596">
                  <c:v>50.451509000000001</c:v>
                </c:pt>
                <c:pt idx="597">
                  <c:v>50.474241000000006</c:v>
                </c:pt>
                <c:pt idx="598">
                  <c:v>50.469694000000004</c:v>
                </c:pt>
                <c:pt idx="599">
                  <c:v>50.469694000000004</c:v>
                </c:pt>
                <c:pt idx="600">
                  <c:v>50.465147999999999</c:v>
                </c:pt>
                <c:pt idx="601">
                  <c:v>50.483334999999997</c:v>
                </c:pt>
                <c:pt idx="602">
                  <c:v>50.446962999999997</c:v>
                </c:pt>
                <c:pt idx="603">
                  <c:v>50.487881999999999</c:v>
                </c:pt>
                <c:pt idx="604">
                  <c:v>50.446962999999997</c:v>
                </c:pt>
                <c:pt idx="605">
                  <c:v>50.451509000000001</c:v>
                </c:pt>
                <c:pt idx="606">
                  <c:v>50.428781000000001</c:v>
                </c:pt>
                <c:pt idx="607">
                  <c:v>50.460600999999997</c:v>
                </c:pt>
                <c:pt idx="608">
                  <c:v>50.474241000000006</c:v>
                </c:pt>
                <c:pt idx="609">
                  <c:v>50.460600999999997</c:v>
                </c:pt>
                <c:pt idx="610">
                  <c:v>50.478788000000009</c:v>
                </c:pt>
                <c:pt idx="611">
                  <c:v>50.469694000000004</c:v>
                </c:pt>
                <c:pt idx="612">
                  <c:v>50.478788000000009</c:v>
                </c:pt>
                <c:pt idx="613">
                  <c:v>50.446962999999997</c:v>
                </c:pt>
                <c:pt idx="614">
                  <c:v>50.478788000000009</c:v>
                </c:pt>
                <c:pt idx="615">
                  <c:v>50.465147999999999</c:v>
                </c:pt>
                <c:pt idx="616">
                  <c:v>50.446962999999997</c:v>
                </c:pt>
                <c:pt idx="617">
                  <c:v>50.456055000000006</c:v>
                </c:pt>
                <c:pt idx="618">
                  <c:v>50.456055000000006</c:v>
                </c:pt>
                <c:pt idx="619">
                  <c:v>50.469694000000004</c:v>
                </c:pt>
                <c:pt idx="620">
                  <c:v>50.474241000000006</c:v>
                </c:pt>
                <c:pt idx="621">
                  <c:v>50.478788000000009</c:v>
                </c:pt>
                <c:pt idx="622">
                  <c:v>50.492429000000001</c:v>
                </c:pt>
                <c:pt idx="623">
                  <c:v>50.496977000000001</c:v>
                </c:pt>
                <c:pt idx="624">
                  <c:v>50.478788000000009</c:v>
                </c:pt>
                <c:pt idx="625">
                  <c:v>50.506072000000003</c:v>
                </c:pt>
                <c:pt idx="626">
                  <c:v>50.487881999999999</c:v>
                </c:pt>
                <c:pt idx="627">
                  <c:v>50.496977000000001</c:v>
                </c:pt>
                <c:pt idx="628">
                  <c:v>50.501525000000001</c:v>
                </c:pt>
                <c:pt idx="629">
                  <c:v>50.496977000000001</c:v>
                </c:pt>
                <c:pt idx="630">
                  <c:v>50.487881999999999</c:v>
                </c:pt>
                <c:pt idx="631">
                  <c:v>50.492429000000001</c:v>
                </c:pt>
                <c:pt idx="632">
                  <c:v>50.515168000000003</c:v>
                </c:pt>
                <c:pt idx="633">
                  <c:v>50.528813999999997</c:v>
                </c:pt>
                <c:pt idx="634">
                  <c:v>50.510620000000003</c:v>
                </c:pt>
                <c:pt idx="635">
                  <c:v>50.533361999999997</c:v>
                </c:pt>
                <c:pt idx="636">
                  <c:v>50.528813999999997</c:v>
                </c:pt>
                <c:pt idx="637">
                  <c:v>50.528813999999997</c:v>
                </c:pt>
                <c:pt idx="638">
                  <c:v>50.551558999999997</c:v>
                </c:pt>
                <c:pt idx="639">
                  <c:v>50.515168000000003</c:v>
                </c:pt>
                <c:pt idx="640">
                  <c:v>50.537911000000008</c:v>
                </c:pt>
                <c:pt idx="641">
                  <c:v>50.547009000000003</c:v>
                </c:pt>
                <c:pt idx="642">
                  <c:v>50.551558999999997</c:v>
                </c:pt>
                <c:pt idx="643">
                  <c:v>50.556108000000009</c:v>
                </c:pt>
                <c:pt idx="644">
                  <c:v>50.551558999999997</c:v>
                </c:pt>
                <c:pt idx="645">
                  <c:v>50.547009000000003</c:v>
                </c:pt>
                <c:pt idx="646">
                  <c:v>50.547009000000003</c:v>
                </c:pt>
                <c:pt idx="647">
                  <c:v>50.556108000000009</c:v>
                </c:pt>
                <c:pt idx="648">
                  <c:v>50.551558999999997</c:v>
                </c:pt>
                <c:pt idx="649">
                  <c:v>50.542460000000005</c:v>
                </c:pt>
                <c:pt idx="650">
                  <c:v>50.560658000000004</c:v>
                </c:pt>
                <c:pt idx="651">
                  <c:v>50.547009000000003</c:v>
                </c:pt>
                <c:pt idx="652">
                  <c:v>50.547009000000003</c:v>
                </c:pt>
                <c:pt idx="653">
                  <c:v>50.547009000000003</c:v>
                </c:pt>
                <c:pt idx="654">
                  <c:v>50.528813999999997</c:v>
                </c:pt>
                <c:pt idx="655">
                  <c:v>50.533361999999997</c:v>
                </c:pt>
                <c:pt idx="656">
                  <c:v>50.560658000000004</c:v>
                </c:pt>
                <c:pt idx="657">
                  <c:v>50.542460000000005</c:v>
                </c:pt>
                <c:pt idx="658">
                  <c:v>50.524265</c:v>
                </c:pt>
                <c:pt idx="659">
                  <c:v>50.506072000000003</c:v>
                </c:pt>
                <c:pt idx="660">
                  <c:v>50.524265</c:v>
                </c:pt>
                <c:pt idx="661">
                  <c:v>50.533361999999997</c:v>
                </c:pt>
                <c:pt idx="662">
                  <c:v>50.501525000000001</c:v>
                </c:pt>
                <c:pt idx="663">
                  <c:v>50.515168000000003</c:v>
                </c:pt>
                <c:pt idx="664">
                  <c:v>50.524265</c:v>
                </c:pt>
                <c:pt idx="665">
                  <c:v>50.524265</c:v>
                </c:pt>
                <c:pt idx="666">
                  <c:v>50.492429000000001</c:v>
                </c:pt>
                <c:pt idx="667">
                  <c:v>50.515168000000003</c:v>
                </c:pt>
                <c:pt idx="668">
                  <c:v>50.496977000000001</c:v>
                </c:pt>
                <c:pt idx="669">
                  <c:v>50.496977000000001</c:v>
                </c:pt>
                <c:pt idx="670">
                  <c:v>50.506072000000003</c:v>
                </c:pt>
                <c:pt idx="671">
                  <c:v>50.492429000000001</c:v>
                </c:pt>
                <c:pt idx="672">
                  <c:v>50.496977000000001</c:v>
                </c:pt>
                <c:pt idx="673">
                  <c:v>50.492429000000001</c:v>
                </c:pt>
                <c:pt idx="674">
                  <c:v>50.510620000000003</c:v>
                </c:pt>
                <c:pt idx="675">
                  <c:v>50.492429000000001</c:v>
                </c:pt>
                <c:pt idx="676">
                  <c:v>50.524265</c:v>
                </c:pt>
                <c:pt idx="677">
                  <c:v>50.487881999999999</c:v>
                </c:pt>
                <c:pt idx="678">
                  <c:v>50.496977000000001</c:v>
                </c:pt>
                <c:pt idx="679">
                  <c:v>50.483334999999997</c:v>
                </c:pt>
                <c:pt idx="680">
                  <c:v>50.501525000000001</c:v>
                </c:pt>
                <c:pt idx="681">
                  <c:v>50.519717</c:v>
                </c:pt>
                <c:pt idx="682">
                  <c:v>50.510620000000003</c:v>
                </c:pt>
                <c:pt idx="683">
                  <c:v>50.501525000000001</c:v>
                </c:pt>
                <c:pt idx="684">
                  <c:v>50.496977000000001</c:v>
                </c:pt>
                <c:pt idx="685">
                  <c:v>50.515168000000003</c:v>
                </c:pt>
                <c:pt idx="686">
                  <c:v>50.533361999999997</c:v>
                </c:pt>
                <c:pt idx="687">
                  <c:v>50.533361999999997</c:v>
                </c:pt>
                <c:pt idx="688">
                  <c:v>50.506072000000003</c:v>
                </c:pt>
                <c:pt idx="689">
                  <c:v>50.492429000000001</c:v>
                </c:pt>
                <c:pt idx="690">
                  <c:v>50.519717</c:v>
                </c:pt>
                <c:pt idx="691">
                  <c:v>50.515168000000003</c:v>
                </c:pt>
                <c:pt idx="692">
                  <c:v>50.515168000000003</c:v>
                </c:pt>
                <c:pt idx="693">
                  <c:v>50.510620000000003</c:v>
                </c:pt>
                <c:pt idx="694">
                  <c:v>50.492429000000001</c:v>
                </c:pt>
                <c:pt idx="695">
                  <c:v>50.510620000000003</c:v>
                </c:pt>
                <c:pt idx="696">
                  <c:v>50.515168000000003</c:v>
                </c:pt>
                <c:pt idx="697">
                  <c:v>50.496977000000001</c:v>
                </c:pt>
                <c:pt idx="698">
                  <c:v>50.515168000000003</c:v>
                </c:pt>
                <c:pt idx="699">
                  <c:v>50.519717</c:v>
                </c:pt>
                <c:pt idx="700">
                  <c:v>50.487881999999999</c:v>
                </c:pt>
                <c:pt idx="701">
                  <c:v>50.524265</c:v>
                </c:pt>
                <c:pt idx="702">
                  <c:v>50.519717</c:v>
                </c:pt>
                <c:pt idx="703">
                  <c:v>50.487881999999999</c:v>
                </c:pt>
                <c:pt idx="704">
                  <c:v>50.524265</c:v>
                </c:pt>
                <c:pt idx="705">
                  <c:v>50.510620000000003</c:v>
                </c:pt>
                <c:pt idx="706">
                  <c:v>50.515168000000003</c:v>
                </c:pt>
                <c:pt idx="707">
                  <c:v>50.515168000000003</c:v>
                </c:pt>
                <c:pt idx="708">
                  <c:v>50.496977000000001</c:v>
                </c:pt>
                <c:pt idx="709">
                  <c:v>50.510620000000003</c:v>
                </c:pt>
                <c:pt idx="710">
                  <c:v>50.487881999999999</c:v>
                </c:pt>
                <c:pt idx="711">
                  <c:v>50.506072000000003</c:v>
                </c:pt>
                <c:pt idx="712">
                  <c:v>50.515168000000003</c:v>
                </c:pt>
                <c:pt idx="713">
                  <c:v>50.483334999999997</c:v>
                </c:pt>
                <c:pt idx="714">
                  <c:v>50.515168000000003</c:v>
                </c:pt>
                <c:pt idx="715">
                  <c:v>50.501525000000001</c:v>
                </c:pt>
                <c:pt idx="716">
                  <c:v>50.483334999999997</c:v>
                </c:pt>
                <c:pt idx="717">
                  <c:v>50.501525000000001</c:v>
                </c:pt>
                <c:pt idx="718">
                  <c:v>50.465147999999999</c:v>
                </c:pt>
                <c:pt idx="719">
                  <c:v>50.496977000000001</c:v>
                </c:pt>
                <c:pt idx="720">
                  <c:v>50.483334999999997</c:v>
                </c:pt>
                <c:pt idx="721">
                  <c:v>50.487881999999999</c:v>
                </c:pt>
                <c:pt idx="722">
                  <c:v>50.465147999999999</c:v>
                </c:pt>
                <c:pt idx="723">
                  <c:v>50.465147999999999</c:v>
                </c:pt>
                <c:pt idx="724">
                  <c:v>50.478788000000009</c:v>
                </c:pt>
                <c:pt idx="725">
                  <c:v>50.456055000000006</c:v>
                </c:pt>
                <c:pt idx="726">
                  <c:v>50.474241000000006</c:v>
                </c:pt>
                <c:pt idx="727">
                  <c:v>50.465147999999999</c:v>
                </c:pt>
                <c:pt idx="728">
                  <c:v>50.487881999999999</c:v>
                </c:pt>
                <c:pt idx="729">
                  <c:v>50.469694000000004</c:v>
                </c:pt>
                <c:pt idx="730">
                  <c:v>50.446962999999997</c:v>
                </c:pt>
                <c:pt idx="731">
                  <c:v>50.442417000000006</c:v>
                </c:pt>
                <c:pt idx="732">
                  <c:v>50.465147999999999</c:v>
                </c:pt>
                <c:pt idx="733">
                  <c:v>50.446962999999997</c:v>
                </c:pt>
                <c:pt idx="734">
                  <c:v>50.465147999999999</c:v>
                </c:pt>
                <c:pt idx="735">
                  <c:v>50.465147999999999</c:v>
                </c:pt>
                <c:pt idx="736">
                  <c:v>50.442417000000006</c:v>
                </c:pt>
                <c:pt idx="737">
                  <c:v>50.446962999999997</c:v>
                </c:pt>
                <c:pt idx="738">
                  <c:v>50.446962999999997</c:v>
                </c:pt>
                <c:pt idx="739">
                  <c:v>50.460600999999997</c:v>
                </c:pt>
                <c:pt idx="740">
                  <c:v>50.446962999999997</c:v>
                </c:pt>
                <c:pt idx="741">
                  <c:v>50.451509000000001</c:v>
                </c:pt>
                <c:pt idx="742">
                  <c:v>50.460600999999997</c:v>
                </c:pt>
                <c:pt idx="743">
                  <c:v>50.474241000000006</c:v>
                </c:pt>
                <c:pt idx="744">
                  <c:v>50.474241000000006</c:v>
                </c:pt>
                <c:pt idx="745">
                  <c:v>50.474241000000006</c:v>
                </c:pt>
                <c:pt idx="746">
                  <c:v>50.456055000000006</c:v>
                </c:pt>
                <c:pt idx="747">
                  <c:v>50.437871000000001</c:v>
                </c:pt>
                <c:pt idx="748">
                  <c:v>50.483334999999997</c:v>
                </c:pt>
                <c:pt idx="749">
                  <c:v>50.492429000000001</c:v>
                </c:pt>
                <c:pt idx="750">
                  <c:v>50.474241000000006</c:v>
                </c:pt>
                <c:pt idx="751">
                  <c:v>50.478788000000009</c:v>
                </c:pt>
                <c:pt idx="752">
                  <c:v>50.478788000000009</c:v>
                </c:pt>
                <c:pt idx="753">
                  <c:v>50.496977000000001</c:v>
                </c:pt>
                <c:pt idx="754">
                  <c:v>50.474241000000006</c:v>
                </c:pt>
                <c:pt idx="755">
                  <c:v>50.483334999999997</c:v>
                </c:pt>
                <c:pt idx="756">
                  <c:v>50.506072000000003</c:v>
                </c:pt>
                <c:pt idx="757">
                  <c:v>50.474241000000006</c:v>
                </c:pt>
                <c:pt idx="758">
                  <c:v>50.501525000000001</c:v>
                </c:pt>
                <c:pt idx="759">
                  <c:v>50.496977000000001</c:v>
                </c:pt>
                <c:pt idx="760">
                  <c:v>50.496977000000001</c:v>
                </c:pt>
                <c:pt idx="761">
                  <c:v>50.465147999999999</c:v>
                </c:pt>
                <c:pt idx="762">
                  <c:v>50.501525000000001</c:v>
                </c:pt>
                <c:pt idx="763">
                  <c:v>50.487881999999999</c:v>
                </c:pt>
                <c:pt idx="764">
                  <c:v>50.501525000000001</c:v>
                </c:pt>
                <c:pt idx="765">
                  <c:v>50.510620000000003</c:v>
                </c:pt>
                <c:pt idx="766">
                  <c:v>50.501525000000001</c:v>
                </c:pt>
                <c:pt idx="767">
                  <c:v>50.496977000000001</c:v>
                </c:pt>
                <c:pt idx="768">
                  <c:v>50.501525000000001</c:v>
                </c:pt>
                <c:pt idx="769">
                  <c:v>50.492429000000001</c:v>
                </c:pt>
                <c:pt idx="770">
                  <c:v>50.487881999999999</c:v>
                </c:pt>
                <c:pt idx="771">
                  <c:v>50.483334999999997</c:v>
                </c:pt>
                <c:pt idx="772">
                  <c:v>50.492429000000001</c:v>
                </c:pt>
                <c:pt idx="773">
                  <c:v>50.492429000000001</c:v>
                </c:pt>
                <c:pt idx="774">
                  <c:v>50.496977000000001</c:v>
                </c:pt>
                <c:pt idx="775">
                  <c:v>50.474241000000006</c:v>
                </c:pt>
                <c:pt idx="776">
                  <c:v>50.469694000000004</c:v>
                </c:pt>
                <c:pt idx="777">
                  <c:v>50.487881999999999</c:v>
                </c:pt>
                <c:pt idx="778">
                  <c:v>50.474241000000006</c:v>
                </c:pt>
                <c:pt idx="779">
                  <c:v>50.465147999999999</c:v>
                </c:pt>
                <c:pt idx="780">
                  <c:v>50.465147999999999</c:v>
                </c:pt>
                <c:pt idx="781">
                  <c:v>50.451509000000001</c:v>
                </c:pt>
                <c:pt idx="782">
                  <c:v>50.469694000000004</c:v>
                </c:pt>
                <c:pt idx="783">
                  <c:v>50.456055000000006</c:v>
                </c:pt>
                <c:pt idx="784">
                  <c:v>50.465147999999999</c:v>
                </c:pt>
                <c:pt idx="785">
                  <c:v>50.465147999999999</c:v>
                </c:pt>
                <c:pt idx="786">
                  <c:v>50.496977000000001</c:v>
                </c:pt>
                <c:pt idx="787">
                  <c:v>50.474241000000006</c:v>
                </c:pt>
                <c:pt idx="788">
                  <c:v>50.469694000000004</c:v>
                </c:pt>
                <c:pt idx="789">
                  <c:v>50.487881999999999</c:v>
                </c:pt>
                <c:pt idx="790">
                  <c:v>50.433326000000008</c:v>
                </c:pt>
                <c:pt idx="791">
                  <c:v>50.292490000000001</c:v>
                </c:pt>
                <c:pt idx="792">
                  <c:v>50.115513000000007</c:v>
                </c:pt>
                <c:pt idx="793">
                  <c:v>49.920645000000007</c:v>
                </c:pt>
                <c:pt idx="794">
                  <c:v>49.717004000000003</c:v>
                </c:pt>
                <c:pt idx="795">
                  <c:v>49.414343000000002</c:v>
                </c:pt>
                <c:pt idx="796">
                  <c:v>49.161859000000007</c:v>
                </c:pt>
                <c:pt idx="797">
                  <c:v>48.846865000000008</c:v>
                </c:pt>
                <c:pt idx="798">
                  <c:v>48.523565000000005</c:v>
                </c:pt>
                <c:pt idx="799">
                  <c:v>48.214379000000008</c:v>
                </c:pt>
                <c:pt idx="800">
                  <c:v>47.879007000000001</c:v>
                </c:pt>
                <c:pt idx="801">
                  <c:v>47.562176000000008</c:v>
                </c:pt>
                <c:pt idx="802">
                  <c:v>47.19703100000001</c:v>
                </c:pt>
                <c:pt idx="803">
                  <c:v>46.8904</c:v>
                </c:pt>
                <c:pt idx="804">
                  <c:v>46.526721000000009</c:v>
                </c:pt>
                <c:pt idx="805">
                  <c:v>46.09308</c:v>
                </c:pt>
                <c:pt idx="806">
                  <c:v>45.673720000000003</c:v>
                </c:pt>
                <c:pt idx="807">
                  <c:v>45.272911000000008</c:v>
                </c:pt>
                <c:pt idx="808">
                  <c:v>44.881729000000007</c:v>
                </c:pt>
                <c:pt idx="809">
                  <c:v>44.460654000000005</c:v>
                </c:pt>
                <c:pt idx="810">
                  <c:v>44.066688999999997</c:v>
                </c:pt>
                <c:pt idx="811">
                  <c:v>43.651638000000005</c:v>
                </c:pt>
                <c:pt idx="812">
                  <c:v>43.289661000000009</c:v>
                </c:pt>
                <c:pt idx="813">
                  <c:v>42.893461000000002</c:v>
                </c:pt>
                <c:pt idx="814">
                  <c:v>42.528330999999994</c:v>
                </c:pt>
                <c:pt idx="815">
                  <c:v>42.168085000000005</c:v>
                </c:pt>
                <c:pt idx="816">
                  <c:v>41.791027</c:v>
                </c:pt>
                <c:pt idx="817">
                  <c:v>41.405855000000003</c:v>
                </c:pt>
                <c:pt idx="818">
                  <c:v>41.081689999999995</c:v>
                </c:pt>
                <c:pt idx="819">
                  <c:v>40.744943000000006</c:v>
                </c:pt>
                <c:pt idx="820">
                  <c:v>40.425813000000005</c:v>
                </c:pt>
                <c:pt idx="821">
                  <c:v>40.102699999999999</c:v>
                </c:pt>
                <c:pt idx="822">
                  <c:v>39.771299999999997</c:v>
                </c:pt>
                <c:pt idx="823">
                  <c:v>39.440214999999995</c:v>
                </c:pt>
                <c:pt idx="824">
                  <c:v>39.113722999999993</c:v>
                </c:pt>
                <c:pt idx="825">
                  <c:v>38.778925000000001</c:v>
                </c:pt>
                <c:pt idx="826">
                  <c:v>38.461546999999996</c:v>
                </c:pt>
                <c:pt idx="827">
                  <c:v>38.144397999999995</c:v>
                </c:pt>
                <c:pt idx="828">
                  <c:v>37.793212999999994</c:v>
                </c:pt>
                <c:pt idx="829">
                  <c:v>37.489334999999997</c:v>
                </c:pt>
                <c:pt idx="830">
                  <c:v>37.194177999999994</c:v>
                </c:pt>
                <c:pt idx="831">
                  <c:v>36.916265999999993</c:v>
                </c:pt>
                <c:pt idx="832">
                  <c:v>36.600020000000001</c:v>
                </c:pt>
                <c:pt idx="833">
                  <c:v>36.296727000000004</c:v>
                </c:pt>
                <c:pt idx="834">
                  <c:v>36.014897000000005</c:v>
                </c:pt>
                <c:pt idx="835">
                  <c:v>35.720352000000005</c:v>
                </c:pt>
                <c:pt idx="836">
                  <c:v>35.468563000000003</c:v>
                </c:pt>
                <c:pt idx="837">
                  <c:v>35.246691999999996</c:v>
                </c:pt>
                <c:pt idx="838">
                  <c:v>34.926750999999996</c:v>
                </c:pt>
                <c:pt idx="839">
                  <c:v>34.683638000000002</c:v>
                </c:pt>
                <c:pt idx="840">
                  <c:v>34.397909999999996</c:v>
                </c:pt>
                <c:pt idx="841">
                  <c:v>34.167642000000001</c:v>
                </c:pt>
                <c:pt idx="842">
                  <c:v>33.881956000000002</c:v>
                </c:pt>
                <c:pt idx="843">
                  <c:v>33.638915999999995</c:v>
                </c:pt>
                <c:pt idx="844">
                  <c:v>33.404402000000005</c:v>
                </c:pt>
                <c:pt idx="845">
                  <c:v>33.127238000000006</c:v>
                </c:pt>
                <c:pt idx="846">
                  <c:v>32.871375999999998</c:v>
                </c:pt>
                <c:pt idx="847">
                  <c:v>32.577100999999999</c:v>
                </c:pt>
                <c:pt idx="848">
                  <c:v>32.333967999999999</c:v>
                </c:pt>
                <c:pt idx="849">
                  <c:v>32.056662000000003</c:v>
                </c:pt>
                <c:pt idx="850">
                  <c:v>31.787828999999999</c:v>
                </c:pt>
                <c:pt idx="851">
                  <c:v>31.553076999999998</c:v>
                </c:pt>
                <c:pt idx="852">
                  <c:v>31.301187000000002</c:v>
                </c:pt>
                <c:pt idx="853">
                  <c:v>31.057762999999998</c:v>
                </c:pt>
                <c:pt idx="854">
                  <c:v>30.780078999999997</c:v>
                </c:pt>
                <c:pt idx="855">
                  <c:v>30.557850999999996</c:v>
                </c:pt>
                <c:pt idx="856">
                  <c:v>30.335544000000002</c:v>
                </c:pt>
                <c:pt idx="857">
                  <c:v>30.125986999999999</c:v>
                </c:pt>
                <c:pt idx="858">
                  <c:v>29.937746000000001</c:v>
                </c:pt>
                <c:pt idx="859">
                  <c:v>29.680944999999998</c:v>
                </c:pt>
                <c:pt idx="860">
                  <c:v>29.458276000000001</c:v>
                </c:pt>
                <c:pt idx="861">
                  <c:v>29.248355999999998</c:v>
                </c:pt>
                <c:pt idx="862">
                  <c:v>29.042624</c:v>
                </c:pt>
                <c:pt idx="863">
                  <c:v>28.836791999999999</c:v>
                </c:pt>
                <c:pt idx="864">
                  <c:v>28.652311999999998</c:v>
                </c:pt>
                <c:pt idx="865">
                  <c:v>28.450571999999998</c:v>
                </c:pt>
                <c:pt idx="866">
                  <c:v>28.244426999999998</c:v>
                </c:pt>
                <c:pt idx="867">
                  <c:v>28.055358000000002</c:v>
                </c:pt>
                <c:pt idx="868">
                  <c:v>27.883388</c:v>
                </c:pt>
                <c:pt idx="869">
                  <c:v>27.719933999999999</c:v>
                </c:pt>
                <c:pt idx="870">
                  <c:v>27.530570999999998</c:v>
                </c:pt>
                <c:pt idx="871">
                  <c:v>27.323863999999997</c:v>
                </c:pt>
                <c:pt idx="872">
                  <c:v>27.185981999999999</c:v>
                </c:pt>
                <c:pt idx="873">
                  <c:v>26.974726999999998</c:v>
                </c:pt>
                <c:pt idx="874">
                  <c:v>26.784898000000002</c:v>
                </c:pt>
                <c:pt idx="875">
                  <c:v>26.646759999999997</c:v>
                </c:pt>
                <c:pt idx="876">
                  <c:v>26.478311000000001</c:v>
                </c:pt>
                <c:pt idx="877">
                  <c:v>26.318403999999997</c:v>
                </c:pt>
                <c:pt idx="878">
                  <c:v>26.123791000000001</c:v>
                </c:pt>
                <c:pt idx="879">
                  <c:v>25.985310000000002</c:v>
                </c:pt>
                <c:pt idx="880">
                  <c:v>25.812101000000002</c:v>
                </c:pt>
                <c:pt idx="881">
                  <c:v>25.617095000000003</c:v>
                </c:pt>
                <c:pt idx="882">
                  <c:v>25.465315</c:v>
                </c:pt>
                <c:pt idx="883">
                  <c:v>25.296072999999996</c:v>
                </c:pt>
                <c:pt idx="884">
                  <c:v>25.148427000000002</c:v>
                </c:pt>
                <c:pt idx="885">
                  <c:v>24.970254999999998</c:v>
                </c:pt>
                <c:pt idx="886">
                  <c:v>24.778887000000001</c:v>
                </c:pt>
                <c:pt idx="887">
                  <c:v>24.591703999999996</c:v>
                </c:pt>
                <c:pt idx="888">
                  <c:v>24.408714999999997</c:v>
                </c:pt>
                <c:pt idx="889">
                  <c:v>24.216837999999999</c:v>
                </c:pt>
                <c:pt idx="890">
                  <c:v>24.059713999999996</c:v>
                </c:pt>
                <c:pt idx="891">
                  <c:v>23.893725999999997</c:v>
                </c:pt>
                <c:pt idx="892">
                  <c:v>23.736344999999996</c:v>
                </c:pt>
                <c:pt idx="893">
                  <c:v>23.561325999999998</c:v>
                </c:pt>
                <c:pt idx="894">
                  <c:v>23.381764</c:v>
                </c:pt>
                <c:pt idx="895">
                  <c:v>23.215185999999999</c:v>
                </c:pt>
                <c:pt idx="896">
                  <c:v>23.048455999999998</c:v>
                </c:pt>
                <c:pt idx="897">
                  <c:v>22.833232999999996</c:v>
                </c:pt>
                <c:pt idx="898">
                  <c:v>22.670543999999996</c:v>
                </c:pt>
                <c:pt idx="899">
                  <c:v>22.476876999999998</c:v>
                </c:pt>
                <c:pt idx="900">
                  <c:v>22.243303000000001</c:v>
                </c:pt>
                <c:pt idx="901">
                  <c:v>22.071217999999998</c:v>
                </c:pt>
                <c:pt idx="902">
                  <c:v>21.921049</c:v>
                </c:pt>
                <c:pt idx="903">
                  <c:v>21.730929</c:v>
                </c:pt>
                <c:pt idx="904">
                  <c:v>21.553869000000002</c:v>
                </c:pt>
                <c:pt idx="905">
                  <c:v>21.389909999999997</c:v>
                </c:pt>
                <c:pt idx="906">
                  <c:v>21.247967999999997</c:v>
                </c:pt>
                <c:pt idx="907">
                  <c:v>21.088125000000002</c:v>
                </c:pt>
                <c:pt idx="908">
                  <c:v>20.923664999999996</c:v>
                </c:pt>
                <c:pt idx="909">
                  <c:v>20.785732999999997</c:v>
                </c:pt>
                <c:pt idx="910">
                  <c:v>20.638760999999999</c:v>
                </c:pt>
                <c:pt idx="911">
                  <c:v>20.438103999999999</c:v>
                </c:pt>
                <c:pt idx="912">
                  <c:v>20.330971999999999</c:v>
                </c:pt>
                <c:pt idx="913">
                  <c:v>20.179061999999998</c:v>
                </c:pt>
                <c:pt idx="914">
                  <c:v>20.026987000000002</c:v>
                </c:pt>
                <c:pt idx="915">
                  <c:v>19.883705000000003</c:v>
                </c:pt>
                <c:pt idx="916">
                  <c:v>19.767177999999998</c:v>
                </c:pt>
                <c:pt idx="917">
                  <c:v>19.637086999999998</c:v>
                </c:pt>
                <c:pt idx="918">
                  <c:v>19.461938</c:v>
                </c:pt>
                <c:pt idx="919">
                  <c:v>19.354038999999997</c:v>
                </c:pt>
                <c:pt idx="920">
                  <c:v>19.201030999999997</c:v>
                </c:pt>
                <c:pt idx="921">
                  <c:v>19.074887999999998</c:v>
                </c:pt>
                <c:pt idx="922">
                  <c:v>18.944109999999998</c:v>
                </c:pt>
                <c:pt idx="923">
                  <c:v>18.849324999999997</c:v>
                </c:pt>
                <c:pt idx="924">
                  <c:v>18.709275000000002</c:v>
                </c:pt>
                <c:pt idx="925">
                  <c:v>18.564542999999997</c:v>
                </c:pt>
                <c:pt idx="926">
                  <c:v>18.424173</c:v>
                </c:pt>
                <c:pt idx="927">
                  <c:v>18.342594000000002</c:v>
                </c:pt>
                <c:pt idx="928">
                  <c:v>18.197430000000001</c:v>
                </c:pt>
                <c:pt idx="929">
                  <c:v>18.052093000000003</c:v>
                </c:pt>
                <c:pt idx="930">
                  <c:v>17.892928000000001</c:v>
                </c:pt>
                <c:pt idx="931">
                  <c:v>17.733549</c:v>
                </c:pt>
                <c:pt idx="932">
                  <c:v>17.587641000000001</c:v>
                </c:pt>
                <c:pt idx="933">
                  <c:v>17.455254</c:v>
                </c:pt>
                <c:pt idx="934">
                  <c:v>17.336432999999996</c:v>
                </c:pt>
                <c:pt idx="935">
                  <c:v>17.203756000000002</c:v>
                </c:pt>
                <c:pt idx="936">
                  <c:v>17.093836999999997</c:v>
                </c:pt>
                <c:pt idx="937">
                  <c:v>16.937934000000002</c:v>
                </c:pt>
                <c:pt idx="938">
                  <c:v>16.836940000000002</c:v>
                </c:pt>
                <c:pt idx="939">
                  <c:v>16.749643000000003</c:v>
                </c:pt>
                <c:pt idx="940">
                  <c:v>16.625471000000001</c:v>
                </c:pt>
                <c:pt idx="941">
                  <c:v>16.510371000000003</c:v>
                </c:pt>
                <c:pt idx="942">
                  <c:v>16.367476999999997</c:v>
                </c:pt>
                <c:pt idx="943">
                  <c:v>16.261335999999996</c:v>
                </c:pt>
                <c:pt idx="944">
                  <c:v>16.136601000000002</c:v>
                </c:pt>
                <c:pt idx="945">
                  <c:v>16.016347999999997</c:v>
                </c:pt>
                <c:pt idx="946">
                  <c:v>15.951539</c:v>
                </c:pt>
                <c:pt idx="947">
                  <c:v>15.807891000000001</c:v>
                </c:pt>
                <c:pt idx="948">
                  <c:v>15.696543000000002</c:v>
                </c:pt>
                <c:pt idx="949">
                  <c:v>15.603661999999996</c:v>
                </c:pt>
                <c:pt idx="950">
                  <c:v>15.496743999999996</c:v>
                </c:pt>
                <c:pt idx="951">
                  <c:v>15.357117999999996</c:v>
                </c:pt>
                <c:pt idx="952">
                  <c:v>15.277911</c:v>
                </c:pt>
                <c:pt idx="953">
                  <c:v>15.189311999999997</c:v>
                </c:pt>
                <c:pt idx="954">
                  <c:v>15.049259000000003</c:v>
                </c:pt>
                <c:pt idx="955">
                  <c:v>14.965132000000001</c:v>
                </c:pt>
                <c:pt idx="956">
                  <c:v>14.890292999999996</c:v>
                </c:pt>
                <c:pt idx="957">
                  <c:v>14.773244000000002</c:v>
                </c:pt>
                <c:pt idx="958">
                  <c:v>14.641982000000002</c:v>
                </c:pt>
                <c:pt idx="959">
                  <c:v>14.571589999999997</c:v>
                </c:pt>
                <c:pt idx="960">
                  <c:v>14.501147</c:v>
                </c:pt>
                <c:pt idx="961">
                  <c:v>14.388330999999997</c:v>
                </c:pt>
                <c:pt idx="962">
                  <c:v>14.242414</c:v>
                </c:pt>
                <c:pt idx="963">
                  <c:v>14.157585000000001</c:v>
                </c:pt>
                <c:pt idx="964">
                  <c:v>14.086836000000002</c:v>
                </c:pt>
                <c:pt idx="965">
                  <c:v>14.011312999999998</c:v>
                </c:pt>
                <c:pt idx="966">
                  <c:v>13.860082000000002</c:v>
                </c:pt>
                <c:pt idx="967">
                  <c:v>13.751234</c:v>
                </c:pt>
                <c:pt idx="968">
                  <c:v>13.642256999999997</c:v>
                </c:pt>
                <c:pt idx="969">
                  <c:v>13.566371999999998</c:v>
                </c:pt>
                <c:pt idx="970">
                  <c:v>13.504667999999999</c:v>
                </c:pt>
                <c:pt idx="971">
                  <c:v>13.404905000000003</c:v>
                </c:pt>
                <c:pt idx="972">
                  <c:v>13.338336000000002</c:v>
                </c:pt>
                <c:pt idx="973">
                  <c:v>13.247913999999998</c:v>
                </c:pt>
                <c:pt idx="974">
                  <c:v>13.152634000000003</c:v>
                </c:pt>
                <c:pt idx="975">
                  <c:v>13.066796</c:v>
                </c:pt>
                <c:pt idx="976">
                  <c:v>12.971323999999999</c:v>
                </c:pt>
                <c:pt idx="977">
                  <c:v>12.885310999999998</c:v>
                </c:pt>
                <c:pt idx="978">
                  <c:v>12.818355</c:v>
                </c:pt>
                <c:pt idx="979">
                  <c:v>12.727403999999996</c:v>
                </c:pt>
                <c:pt idx="980">
                  <c:v>12.621973999999998</c:v>
                </c:pt>
                <c:pt idx="981">
                  <c:v>12.574009999999998</c:v>
                </c:pt>
                <c:pt idx="982">
                  <c:v>12.521218000000001</c:v>
                </c:pt>
                <c:pt idx="983">
                  <c:v>12.434763</c:v>
                </c:pt>
                <c:pt idx="984">
                  <c:v>12.338599999999996</c:v>
                </c:pt>
                <c:pt idx="985">
                  <c:v>12.232696999999998</c:v>
                </c:pt>
                <c:pt idx="986">
                  <c:v>12.194154000000001</c:v>
                </c:pt>
                <c:pt idx="987">
                  <c:v>12.102545000000003</c:v>
                </c:pt>
                <c:pt idx="988">
                  <c:v>12.054291000000003</c:v>
                </c:pt>
                <c:pt idx="989">
                  <c:v>11.972195000000003</c:v>
                </c:pt>
                <c:pt idx="990">
                  <c:v>11.880345999999999</c:v>
                </c:pt>
                <c:pt idx="991">
                  <c:v>11.827124999999999</c:v>
                </c:pt>
                <c:pt idx="992">
                  <c:v>11.754496</c:v>
                </c:pt>
                <c:pt idx="993">
                  <c:v>11.657559000000003</c:v>
                </c:pt>
                <c:pt idx="994">
                  <c:v>11.560509999999997</c:v>
                </c:pt>
                <c:pt idx="995">
                  <c:v>11.507084000000003</c:v>
                </c:pt>
                <c:pt idx="996">
                  <c:v>11.448761999999999</c:v>
                </c:pt>
                <c:pt idx="997">
                  <c:v>11.414722000000001</c:v>
                </c:pt>
                <c:pt idx="998">
                  <c:v>11.312516999999996</c:v>
                </c:pt>
                <c:pt idx="999">
                  <c:v>11.215059999999998</c:v>
                </c:pt>
                <c:pt idx="1000">
                  <c:v>11.180922999999996</c:v>
                </c:pt>
                <c:pt idx="1001">
                  <c:v>11.102841000000002</c:v>
                </c:pt>
                <c:pt idx="1002">
                  <c:v>11.019795999999996</c:v>
                </c:pt>
                <c:pt idx="1003">
                  <c:v>10.941557999999997</c:v>
                </c:pt>
                <c:pt idx="1004">
                  <c:v>10.926880000000001</c:v>
                </c:pt>
                <c:pt idx="1005">
                  <c:v>10.838756</c:v>
                </c:pt>
                <c:pt idx="1006">
                  <c:v>10.726011</c:v>
                </c:pt>
                <c:pt idx="1007">
                  <c:v>10.696573000000001</c:v>
                </c:pt>
                <c:pt idx="1008">
                  <c:v>10.647486000000001</c:v>
                </c:pt>
                <c:pt idx="1009">
                  <c:v>10.578713</c:v>
                </c:pt>
                <c:pt idx="1010">
                  <c:v>10.504960999999998</c:v>
                </c:pt>
                <c:pt idx="1011">
                  <c:v>10.396667000000001</c:v>
                </c:pt>
                <c:pt idx="1012">
                  <c:v>10.372033999999999</c:v>
                </c:pt>
                <c:pt idx="1013">
                  <c:v>10.312881999999998</c:v>
                </c:pt>
                <c:pt idx="1014">
                  <c:v>10.258620999999998</c:v>
                </c:pt>
                <c:pt idx="1015">
                  <c:v>10.149985000000001</c:v>
                </c:pt>
                <c:pt idx="1016">
                  <c:v>10.085719999999998</c:v>
                </c:pt>
                <c:pt idx="1017">
                  <c:v>9.9966489999999979</c:v>
                </c:pt>
                <c:pt idx="1018">
                  <c:v>9.9768419999999978</c:v>
                </c:pt>
                <c:pt idx="1019">
                  <c:v>9.8975599999999986</c:v>
                </c:pt>
                <c:pt idx="1020">
                  <c:v>9.8479679999999981</c:v>
                </c:pt>
                <c:pt idx="1021">
                  <c:v>9.733784</c:v>
                </c:pt>
                <c:pt idx="1022">
                  <c:v>9.6791139999999984</c:v>
                </c:pt>
                <c:pt idx="1023">
                  <c:v>9.6592239999999983</c:v>
                </c:pt>
                <c:pt idx="1024">
                  <c:v>9.5995229999999978</c:v>
                </c:pt>
                <c:pt idx="1025">
                  <c:v>9.5397749999999988</c:v>
                </c:pt>
                <c:pt idx="1026">
                  <c:v>9.4201370000000004</c:v>
                </c:pt>
                <c:pt idx="1027">
                  <c:v>9.4051690000000008</c:v>
                </c:pt>
                <c:pt idx="1028">
                  <c:v>9.3202940000000005</c:v>
                </c:pt>
                <c:pt idx="1029">
                  <c:v>9.2703220000000002</c:v>
                </c:pt>
                <c:pt idx="1030">
                  <c:v>9.235322</c:v>
                </c:pt>
                <c:pt idx="1031">
                  <c:v>9.1502529999999993</c:v>
                </c:pt>
                <c:pt idx="1032">
                  <c:v>9.1051770000000012</c:v>
                </c:pt>
                <c:pt idx="1033">
                  <c:v>9.0199590000000001</c:v>
                </c:pt>
                <c:pt idx="1034">
                  <c:v>8.9697840000000006</c:v>
                </c:pt>
                <c:pt idx="1035">
                  <c:v>8.9296199999999999</c:v>
                </c:pt>
                <c:pt idx="1036">
                  <c:v>8.869333000000001</c:v>
                </c:pt>
                <c:pt idx="1037">
                  <c:v>8.8240850000000002</c:v>
                </c:pt>
                <c:pt idx="1038">
                  <c:v>8.7687439999999981</c:v>
                </c:pt>
                <c:pt idx="1039">
                  <c:v>8.688172999999999</c:v>
                </c:pt>
                <c:pt idx="1040">
                  <c:v>8.6176010000000005</c:v>
                </c:pt>
                <c:pt idx="1041">
                  <c:v>8.567149999999998</c:v>
                </c:pt>
                <c:pt idx="1042">
                  <c:v>8.5065619999999988</c:v>
                </c:pt>
                <c:pt idx="1043">
                  <c:v>8.4661419999999978</c:v>
                </c:pt>
                <c:pt idx="1044">
                  <c:v>8.4004109999999983</c:v>
                </c:pt>
                <c:pt idx="1045">
                  <c:v>8.3599320000000006</c:v>
                </c:pt>
                <c:pt idx="1046">
                  <c:v>8.2839710000000011</c:v>
                </c:pt>
                <c:pt idx="1047">
                  <c:v>8.2282149999999987</c:v>
                </c:pt>
                <c:pt idx="1048">
                  <c:v>8.1927120000000002</c:v>
                </c:pt>
                <c:pt idx="1049">
                  <c:v>8.1165729999999989</c:v>
                </c:pt>
                <c:pt idx="1050">
                  <c:v>8.0962560000000003</c:v>
                </c:pt>
                <c:pt idx="1051">
                  <c:v>8.0454369999999997</c:v>
                </c:pt>
                <c:pt idx="1052">
                  <c:v>7.9691399999999994</c:v>
                </c:pt>
                <c:pt idx="1053">
                  <c:v>7.9284140000000001</c:v>
                </c:pt>
                <c:pt idx="1054">
                  <c:v>7.857088000000001</c:v>
                </c:pt>
                <c:pt idx="1055">
                  <c:v>7.8162979999999997</c:v>
                </c:pt>
                <c:pt idx="1056">
                  <c:v>7.7499639999999985</c:v>
                </c:pt>
                <c:pt idx="1057">
                  <c:v>7.688676000000001</c:v>
                </c:pt>
                <c:pt idx="1058">
                  <c:v>7.6631229999999988</c:v>
                </c:pt>
                <c:pt idx="1059">
                  <c:v>7.6068749999999987</c:v>
                </c:pt>
                <c:pt idx="1060">
                  <c:v>7.5352209999999999</c:v>
                </c:pt>
                <c:pt idx="1061">
                  <c:v>7.5505810000000011</c:v>
                </c:pt>
                <c:pt idx="1062">
                  <c:v>7.4481119999999983</c:v>
                </c:pt>
                <c:pt idx="1063">
                  <c:v>7.4378570000000011</c:v>
                </c:pt>
                <c:pt idx="1064">
                  <c:v>7.3557600000000001</c:v>
                </c:pt>
                <c:pt idx="1065">
                  <c:v>7.3352199999999996</c:v>
                </c:pt>
                <c:pt idx="1066">
                  <c:v>7.294122999999999</c:v>
                </c:pt>
                <c:pt idx="1067">
                  <c:v>7.242716999999999</c:v>
                </c:pt>
                <c:pt idx="1068">
                  <c:v>7.1964179999999978</c:v>
                </c:pt>
                <c:pt idx="1069">
                  <c:v>7.1037269999999992</c:v>
                </c:pt>
                <c:pt idx="1070">
                  <c:v>7.0728009999999983</c:v>
                </c:pt>
                <c:pt idx="1071">
                  <c:v>7.0521770000000004</c:v>
                </c:pt>
                <c:pt idx="1072">
                  <c:v>7.0160689999999981</c:v>
                </c:pt>
                <c:pt idx="1073">
                  <c:v>6.943795999999999</c:v>
                </c:pt>
                <c:pt idx="1074">
                  <c:v>6.9024619999999999</c:v>
                </c:pt>
                <c:pt idx="1075">
                  <c:v>6.8455869999999983</c:v>
                </c:pt>
                <c:pt idx="1076">
                  <c:v>6.7524149999999992</c:v>
                </c:pt>
                <c:pt idx="1077">
                  <c:v>6.7316929999999999</c:v>
                </c:pt>
                <c:pt idx="1078">
                  <c:v>6.6798590000000004</c:v>
                </c:pt>
                <c:pt idx="1079">
                  <c:v>6.6591139999999989</c:v>
                </c:pt>
                <c:pt idx="1080">
                  <c:v>6.6176050000000011</c:v>
                </c:pt>
                <c:pt idx="1081">
                  <c:v>6.5137210000000003</c:v>
                </c:pt>
                <c:pt idx="1082">
                  <c:v>6.4981240000000007</c:v>
                </c:pt>
                <c:pt idx="1083">
                  <c:v>6.4617170000000002</c:v>
                </c:pt>
                <c:pt idx="1084">
                  <c:v>6.4148800000000001</c:v>
                </c:pt>
                <c:pt idx="1085">
                  <c:v>6.3523779999999981</c:v>
                </c:pt>
                <c:pt idx="1086">
                  <c:v>6.2898180000000004</c:v>
                </c:pt>
                <c:pt idx="1087">
                  <c:v>6.2793849999999978</c:v>
                </c:pt>
                <c:pt idx="1088">
                  <c:v>6.2167560000000002</c:v>
                </c:pt>
                <c:pt idx="1089">
                  <c:v>6.1697449999999989</c:v>
                </c:pt>
                <c:pt idx="1090">
                  <c:v>6.1488399999999999</c:v>
                </c:pt>
                <c:pt idx="1091">
                  <c:v>6.0599209999999992</c:v>
                </c:pt>
                <c:pt idx="1092">
                  <c:v>6.0651550000000007</c:v>
                </c:pt>
                <c:pt idx="1093">
                  <c:v>5.9761220000000002</c:v>
                </c:pt>
                <c:pt idx="1094">
                  <c:v>6.0075590000000005</c:v>
                </c:pt>
                <c:pt idx="1095">
                  <c:v>5.9289369999999977</c:v>
                </c:pt>
                <c:pt idx="1096">
                  <c:v>5.9079559999999987</c:v>
                </c:pt>
                <c:pt idx="1097">
                  <c:v>5.8659719999999993</c:v>
                </c:pt>
                <c:pt idx="1098">
                  <c:v>5.8397179999999977</c:v>
                </c:pt>
                <c:pt idx="1099">
                  <c:v>5.7661519999999982</c:v>
                </c:pt>
                <c:pt idx="1100">
                  <c:v>5.7345979999999983</c:v>
                </c:pt>
                <c:pt idx="1101">
                  <c:v>5.6872380000000007</c:v>
                </c:pt>
                <c:pt idx="1102">
                  <c:v>5.6767079999999979</c:v>
                </c:pt>
                <c:pt idx="1103">
                  <c:v>5.6082269999999994</c:v>
                </c:pt>
                <c:pt idx="1104">
                  <c:v>5.5660479999999986</c:v>
                </c:pt>
                <c:pt idx="1105">
                  <c:v>5.5765950000000011</c:v>
                </c:pt>
                <c:pt idx="1106">
                  <c:v>5.5132860000000008</c:v>
                </c:pt>
                <c:pt idx="1107">
                  <c:v>5.4499139999999997</c:v>
                </c:pt>
                <c:pt idx="1108">
                  <c:v>5.4287759999999992</c:v>
                </c:pt>
                <c:pt idx="1109">
                  <c:v>5.4023439999999994</c:v>
                </c:pt>
                <c:pt idx="1110">
                  <c:v>5.3758999999999979</c:v>
                </c:pt>
                <c:pt idx="1111">
                  <c:v>5.3229809999999986</c:v>
                </c:pt>
                <c:pt idx="1112">
                  <c:v>5.291208000000001</c:v>
                </c:pt>
                <c:pt idx="1113">
                  <c:v>5.2647189999999995</c:v>
                </c:pt>
                <c:pt idx="1114">
                  <c:v>5.1904900000000005</c:v>
                </c:pt>
                <c:pt idx="1115">
                  <c:v>5.1798789999999997</c:v>
                </c:pt>
                <c:pt idx="1116">
                  <c:v>5.1427249999999987</c:v>
                </c:pt>
                <c:pt idx="1117">
                  <c:v>5.1108620000000009</c:v>
                </c:pt>
                <c:pt idx="1118">
                  <c:v>5.0524050000000003</c:v>
                </c:pt>
                <c:pt idx="1119">
                  <c:v>5.0204959999999978</c:v>
                </c:pt>
                <c:pt idx="1120">
                  <c:v>5.0045359999999981</c:v>
                </c:pt>
                <c:pt idx="1121">
                  <c:v>4.9619549999999997</c:v>
                </c:pt>
                <c:pt idx="1122">
                  <c:v>4.9246729999999985</c:v>
                </c:pt>
                <c:pt idx="1123">
                  <c:v>4.8873689999999996</c:v>
                </c:pt>
                <c:pt idx="1124">
                  <c:v>4.860710000000001</c:v>
                </c:pt>
                <c:pt idx="1125">
                  <c:v>4.8233679999999985</c:v>
                </c:pt>
                <c:pt idx="1126">
                  <c:v>4.7966809999999995</c:v>
                </c:pt>
                <c:pt idx="1127">
                  <c:v>4.7112069999999981</c:v>
                </c:pt>
                <c:pt idx="1128">
                  <c:v>4.7058609999999987</c:v>
                </c:pt>
                <c:pt idx="1129">
                  <c:v>4.6416730000000008</c:v>
                </c:pt>
                <c:pt idx="1130">
                  <c:v>4.6630760000000002</c:v>
                </c:pt>
                <c:pt idx="1131">
                  <c:v>4.6416730000000008</c:v>
                </c:pt>
                <c:pt idx="1132">
                  <c:v>4.5667030000000004</c:v>
                </c:pt>
                <c:pt idx="1133">
                  <c:v>4.5291840000000008</c:v>
                </c:pt>
                <c:pt idx="1134">
                  <c:v>4.5023710000000001</c:v>
                </c:pt>
                <c:pt idx="1135">
                  <c:v>4.4487099999999984</c:v>
                </c:pt>
                <c:pt idx="1136">
                  <c:v>4.4487099999999984</c:v>
                </c:pt>
                <c:pt idx="1137">
                  <c:v>4.4272320000000001</c:v>
                </c:pt>
                <c:pt idx="1138">
                  <c:v>4.3035910000000008</c:v>
                </c:pt>
                <c:pt idx="1139">
                  <c:v>4.3143519999999995</c:v>
                </c:pt>
                <c:pt idx="1140">
                  <c:v>4.2766789999999979</c:v>
                </c:pt>
                <c:pt idx="1141">
                  <c:v>4.2120429999999978</c:v>
                </c:pt>
                <c:pt idx="1142">
                  <c:v>4.2335959999999986</c:v>
                </c:pt>
                <c:pt idx="1143">
                  <c:v>4.1797000000000004</c:v>
                </c:pt>
                <c:pt idx="1144">
                  <c:v>4.1473389999999988</c:v>
                </c:pt>
                <c:pt idx="1145">
                  <c:v>4.0771650000000008</c:v>
                </c:pt>
                <c:pt idx="1146">
                  <c:v>4.0447500000000005</c:v>
                </c:pt>
                <c:pt idx="1147">
                  <c:v>3.985277</c:v>
                </c:pt>
                <c:pt idx="1148">
                  <c:v>3.9582249999999988</c:v>
                </c:pt>
                <c:pt idx="1149">
                  <c:v>3.9257460000000002</c:v>
                </c:pt>
                <c:pt idx="1150">
                  <c:v>3.9094999999999978</c:v>
                </c:pt>
                <c:pt idx="1151">
                  <c:v>3.8932499999999983</c:v>
                </c:pt>
                <c:pt idx="1152">
                  <c:v>3.8282050000000005</c:v>
                </c:pt>
                <c:pt idx="1153">
                  <c:v>3.801082000000001</c:v>
                </c:pt>
                <c:pt idx="1154">
                  <c:v>3.7739469999999997</c:v>
                </c:pt>
                <c:pt idx="1155">
                  <c:v>3.7468000000000004</c:v>
                </c:pt>
                <c:pt idx="1156">
                  <c:v>3.6761599999999994</c:v>
                </c:pt>
                <c:pt idx="1157">
                  <c:v>3.6707229999999988</c:v>
                </c:pt>
                <c:pt idx="1158">
                  <c:v>3.6054369999999984</c:v>
                </c:pt>
                <c:pt idx="1159">
                  <c:v>3.5782139999999991</c:v>
                </c:pt>
                <c:pt idx="1160">
                  <c:v>3.5400799999999997</c:v>
                </c:pt>
                <c:pt idx="1161">
                  <c:v>3.5455289999999984</c:v>
                </c:pt>
                <c:pt idx="1162">
                  <c:v>3.4964690000000012</c:v>
                </c:pt>
                <c:pt idx="1163">
                  <c:v>3.4255329999999979</c:v>
                </c:pt>
                <c:pt idx="1164">
                  <c:v>3.403689</c:v>
                </c:pt>
                <c:pt idx="1165">
                  <c:v>3.3435780000000008</c:v>
                </c:pt>
                <c:pt idx="1166">
                  <c:v>3.3545119999999997</c:v>
                </c:pt>
                <c:pt idx="1167">
                  <c:v>3.305294</c:v>
                </c:pt>
                <c:pt idx="1168">
                  <c:v>3.2560350000000007</c:v>
                </c:pt>
                <c:pt idx="1169">
                  <c:v>3.2122150000000005</c:v>
                </c:pt>
                <c:pt idx="1170">
                  <c:v>3.157394</c:v>
                </c:pt>
                <c:pt idx="1171">
                  <c:v>3.0915409999999994</c:v>
                </c:pt>
                <c:pt idx="1172">
                  <c:v>3.1134999999999984</c:v>
                </c:pt>
                <c:pt idx="1173">
                  <c:v>3.1025220000000004</c:v>
                </c:pt>
                <c:pt idx="1174">
                  <c:v>3.0585869999999993</c:v>
                </c:pt>
                <c:pt idx="1175">
                  <c:v>2.981622999999999</c:v>
                </c:pt>
                <c:pt idx="1176">
                  <c:v>2.9871239999999979</c:v>
                </c:pt>
                <c:pt idx="1177">
                  <c:v>2.9375979999999977</c:v>
                </c:pt>
                <c:pt idx="1178">
                  <c:v>2.893539999999998</c:v>
                </c:pt>
                <c:pt idx="1179">
                  <c:v>2.8659859999999995</c:v>
                </c:pt>
                <c:pt idx="1180">
                  <c:v>2.7832480000000004</c:v>
                </c:pt>
                <c:pt idx="1181">
                  <c:v>2.7556429999999992</c:v>
                </c:pt>
                <c:pt idx="1182">
                  <c:v>2.7390729999999976</c:v>
                </c:pt>
                <c:pt idx="1183">
                  <c:v>2.7445969999999988</c:v>
                </c:pt>
                <c:pt idx="1184">
                  <c:v>2.7169729999999994</c:v>
                </c:pt>
                <c:pt idx="1185">
                  <c:v>2.6727479999999986</c:v>
                </c:pt>
                <c:pt idx="1186">
                  <c:v>2.6616859999999996</c:v>
                </c:pt>
                <c:pt idx="1187">
                  <c:v>2.6340229999999991</c:v>
                </c:pt>
                <c:pt idx="1188">
                  <c:v>2.5841950000000011</c:v>
                </c:pt>
                <c:pt idx="1189">
                  <c:v>2.5564949999999982</c:v>
                </c:pt>
                <c:pt idx="1190">
                  <c:v>2.5121469999999988</c:v>
                </c:pt>
                <c:pt idx="1191">
                  <c:v>2.4344549999999998</c:v>
                </c:pt>
                <c:pt idx="1192">
                  <c:v>2.484411999999999</c:v>
                </c:pt>
                <c:pt idx="1193">
                  <c:v>2.4344549999999998</c:v>
                </c:pt>
                <c:pt idx="1194">
                  <c:v>2.3510969999999993</c:v>
                </c:pt>
                <c:pt idx="1195">
                  <c:v>2.4177929999999996</c:v>
                </c:pt>
                <c:pt idx="1196">
                  <c:v>2.3510969999999993</c:v>
                </c:pt>
                <c:pt idx="1197">
                  <c:v>2.3566579999999995</c:v>
                </c:pt>
                <c:pt idx="1198">
                  <c:v>2.3010239999999982</c:v>
                </c:pt>
                <c:pt idx="1199">
                  <c:v>2.2731870000000001</c:v>
                </c:pt>
                <c:pt idx="1200">
                  <c:v>2.2174720000000008</c:v>
                </c:pt>
                <c:pt idx="1201">
                  <c:v>2.2230460000000001</c:v>
                </c:pt>
                <c:pt idx="1202">
                  <c:v>2.172861000000001</c:v>
                </c:pt>
                <c:pt idx="1203">
                  <c:v>2.1672820000000002</c:v>
                </c:pt>
                <c:pt idx="1204">
                  <c:v>2.1840170000000008</c:v>
                </c:pt>
                <c:pt idx="1205">
                  <c:v>2.1058789999999981</c:v>
                </c:pt>
                <c:pt idx="1206">
                  <c:v>2.0779460000000007</c:v>
                </c:pt>
                <c:pt idx="1207">
                  <c:v>2.0779460000000007</c:v>
                </c:pt>
                <c:pt idx="1208">
                  <c:v>2.0611800000000002</c:v>
                </c:pt>
                <c:pt idx="1209">
                  <c:v>2.0220400000000005</c:v>
                </c:pt>
                <c:pt idx="1210">
                  <c:v>2.0220400000000005</c:v>
                </c:pt>
                <c:pt idx="1211">
                  <c:v>1.9436779999999985</c:v>
                </c:pt>
                <c:pt idx="1212">
                  <c:v>1.9380769999999998</c:v>
                </c:pt>
                <c:pt idx="1213">
                  <c:v>1.9156659999999981</c:v>
                </c:pt>
                <c:pt idx="1214">
                  <c:v>1.898851999999998</c:v>
                </c:pt>
                <c:pt idx="1215">
                  <c:v>1.8876390000000001</c:v>
                </c:pt>
                <c:pt idx="1216">
                  <c:v>1.8764250000000011</c:v>
                </c:pt>
                <c:pt idx="1217">
                  <c:v>1.814705</c:v>
                </c:pt>
                <c:pt idx="1218">
                  <c:v>1.797861000000001</c:v>
                </c:pt>
                <c:pt idx="1219">
                  <c:v>1.797861000000001</c:v>
                </c:pt>
                <c:pt idx="1220">
                  <c:v>1.7922449999999976</c:v>
                </c:pt>
                <c:pt idx="1221">
                  <c:v>1.7585379999999979</c:v>
                </c:pt>
                <c:pt idx="1222">
                  <c:v>1.7416769999999993</c:v>
                </c:pt>
                <c:pt idx="1223">
                  <c:v>1.6910629999999998</c:v>
                </c:pt>
                <c:pt idx="1224">
                  <c:v>1.6910629999999998</c:v>
                </c:pt>
                <c:pt idx="1225">
                  <c:v>1.6854370000000003</c:v>
                </c:pt>
                <c:pt idx="1226">
                  <c:v>1.6798099999999998</c:v>
                </c:pt>
                <c:pt idx="1227">
                  <c:v>1.6347719999999981</c:v>
                </c:pt>
                <c:pt idx="1228">
                  <c:v>1.6404040000000002</c:v>
                </c:pt>
                <c:pt idx="1229">
                  <c:v>1.6009700000000002</c:v>
                </c:pt>
                <c:pt idx="1230">
                  <c:v>1.5953349999999986</c:v>
                </c:pt>
                <c:pt idx="1231">
                  <c:v>1.5727869999999982</c:v>
                </c:pt>
                <c:pt idx="1232">
                  <c:v>1.5389470000000003</c:v>
                </c:pt>
                <c:pt idx="1233">
                  <c:v>1.5050869999999996</c:v>
                </c:pt>
                <c:pt idx="1234">
                  <c:v>1.5333049999999986</c:v>
                </c:pt>
                <c:pt idx="1235">
                  <c:v>1.4937959999999997</c:v>
                </c:pt>
                <c:pt idx="1236">
                  <c:v>1.4373059999999995</c:v>
                </c:pt>
                <c:pt idx="1237">
                  <c:v>1.4203480000000006</c:v>
                </c:pt>
                <c:pt idx="1238">
                  <c:v>1.4599089999999997</c:v>
                </c:pt>
                <c:pt idx="1239">
                  <c:v>1.3807580000000002</c:v>
                </c:pt>
                <c:pt idx="1240">
                  <c:v>1.3920729999999999</c:v>
                </c:pt>
                <c:pt idx="1241">
                  <c:v>1.3807580000000002</c:v>
                </c:pt>
                <c:pt idx="1242">
                  <c:v>1.3524630000000002</c:v>
                </c:pt>
                <c:pt idx="1243">
                  <c:v>1.3354789999999994</c:v>
                </c:pt>
                <c:pt idx="1244">
                  <c:v>1.3128250000000001</c:v>
                </c:pt>
                <c:pt idx="1245">
                  <c:v>1.3071599999999997</c:v>
                </c:pt>
                <c:pt idx="1246">
                  <c:v>1.2788269999999997</c:v>
                </c:pt>
                <c:pt idx="1247">
                  <c:v>1.2334639999999979</c:v>
                </c:pt>
                <c:pt idx="1248">
                  <c:v>1.2504799999999996</c:v>
                </c:pt>
                <c:pt idx="1249">
                  <c:v>1.2107689999999991</c:v>
                </c:pt>
                <c:pt idx="1250">
                  <c:v>1.1767079999999979</c:v>
                </c:pt>
                <c:pt idx="1251">
                  <c:v>1.1596699999999984</c:v>
                </c:pt>
                <c:pt idx="1252">
                  <c:v>1.1312609999999985</c:v>
                </c:pt>
                <c:pt idx="1253">
                  <c:v>1.0971519999999977</c:v>
                </c:pt>
                <c:pt idx="1254">
                  <c:v>1.0971519999999977</c:v>
                </c:pt>
                <c:pt idx="1255">
                  <c:v>1.0630209999999991</c:v>
                </c:pt>
                <c:pt idx="1256">
                  <c:v>1.0288690000000003</c:v>
                </c:pt>
                <c:pt idx="1257">
                  <c:v>1.0573300000000003</c:v>
                </c:pt>
                <c:pt idx="1258">
                  <c:v>0.98899799999999871</c:v>
                </c:pt>
                <c:pt idx="1259">
                  <c:v>1.0003919999999979</c:v>
                </c:pt>
                <c:pt idx="1260">
                  <c:v>0.99469500000000011</c:v>
                </c:pt>
                <c:pt idx="1261">
                  <c:v>0.93198899999999796</c:v>
                </c:pt>
                <c:pt idx="1262">
                  <c:v>0.93198899999999796</c:v>
                </c:pt>
                <c:pt idx="1263">
                  <c:v>0.92058000000000106</c:v>
                </c:pt>
                <c:pt idx="1264">
                  <c:v>0.9034620000000011</c:v>
                </c:pt>
                <c:pt idx="1265">
                  <c:v>0.87491999999999948</c:v>
                </c:pt>
                <c:pt idx="1266">
                  <c:v>0.86349999999999838</c:v>
                </c:pt>
                <c:pt idx="1267">
                  <c:v>0.89775500000000008</c:v>
                </c:pt>
                <c:pt idx="1268">
                  <c:v>0.82922299999999893</c:v>
                </c:pt>
                <c:pt idx="1269">
                  <c:v>0.81779299999999822</c:v>
                </c:pt>
                <c:pt idx="1270">
                  <c:v>0.83493700000000004</c:v>
                </c:pt>
                <c:pt idx="1271">
                  <c:v>0.85207600000000028</c:v>
                </c:pt>
                <c:pt idx="1272">
                  <c:v>0.78348700000000093</c:v>
                </c:pt>
                <c:pt idx="1273">
                  <c:v>0.77204700000000059</c:v>
                </c:pt>
                <c:pt idx="1274">
                  <c:v>0.78920600000000007</c:v>
                </c:pt>
                <c:pt idx="1275">
                  <c:v>0.7377129999999994</c:v>
                </c:pt>
                <c:pt idx="1276">
                  <c:v>0.72626299999999944</c:v>
                </c:pt>
                <c:pt idx="1277">
                  <c:v>0.73198799999999764</c:v>
                </c:pt>
                <c:pt idx="1278">
                  <c:v>0.7377129999999994</c:v>
                </c:pt>
                <c:pt idx="1279">
                  <c:v>0.72053700000000021</c:v>
                </c:pt>
                <c:pt idx="1280">
                  <c:v>0.6919000000000004</c:v>
                </c:pt>
                <c:pt idx="1281">
                  <c:v>0.70335700000000045</c:v>
                </c:pt>
                <c:pt idx="1282">
                  <c:v>0.68617099999999809</c:v>
                </c:pt>
                <c:pt idx="1283">
                  <c:v>0.6460480000000004</c:v>
                </c:pt>
                <c:pt idx="1284">
                  <c:v>0.6460480000000004</c:v>
                </c:pt>
                <c:pt idx="1285">
                  <c:v>0.61163399999999868</c:v>
                </c:pt>
                <c:pt idx="1286">
                  <c:v>0.65751500000000007</c:v>
                </c:pt>
                <c:pt idx="1287">
                  <c:v>0.6058969999999988</c:v>
                </c:pt>
                <c:pt idx="1288">
                  <c:v>0.62310799999999844</c:v>
                </c:pt>
                <c:pt idx="1289">
                  <c:v>0.57145699999999877</c:v>
                </c:pt>
                <c:pt idx="1290">
                  <c:v>0.57145699999999877</c:v>
                </c:pt>
                <c:pt idx="1291">
                  <c:v>0.58868000000000009</c:v>
                </c:pt>
                <c:pt idx="1292">
                  <c:v>0.54848499999999945</c:v>
                </c:pt>
                <c:pt idx="1293">
                  <c:v>0.51400899999999794</c:v>
                </c:pt>
                <c:pt idx="1294">
                  <c:v>0.53699599999999847</c:v>
                </c:pt>
                <c:pt idx="1295">
                  <c:v>0.45074599999999876</c:v>
                </c:pt>
                <c:pt idx="1296">
                  <c:v>0.5025119999999994</c:v>
                </c:pt>
                <c:pt idx="1297">
                  <c:v>0.49101299999999881</c:v>
                </c:pt>
                <c:pt idx="1298">
                  <c:v>0.41620699999999999</c:v>
                </c:pt>
                <c:pt idx="1299">
                  <c:v>0.45649999999999835</c:v>
                </c:pt>
                <c:pt idx="1300">
                  <c:v>0.42772199999999927</c:v>
                </c:pt>
                <c:pt idx="1301">
                  <c:v>0.40468900000000119</c:v>
                </c:pt>
                <c:pt idx="1302">
                  <c:v>0.42772199999999927</c:v>
                </c:pt>
                <c:pt idx="1303">
                  <c:v>0.37588399999999922</c:v>
                </c:pt>
                <c:pt idx="1304">
                  <c:v>0.40468900000000119</c:v>
                </c:pt>
                <c:pt idx="1305">
                  <c:v>0.34129700000000085</c:v>
                </c:pt>
                <c:pt idx="1306">
                  <c:v>0.32976400000000083</c:v>
                </c:pt>
                <c:pt idx="1307">
                  <c:v>0.32399600000000106</c:v>
                </c:pt>
                <c:pt idx="1308">
                  <c:v>0.29514700000000005</c:v>
                </c:pt>
                <c:pt idx="1309">
                  <c:v>0.32976400000000083</c:v>
                </c:pt>
                <c:pt idx="1310">
                  <c:v>0.26628299999999783</c:v>
                </c:pt>
                <c:pt idx="1311">
                  <c:v>0.22584699999999813</c:v>
                </c:pt>
                <c:pt idx="1312">
                  <c:v>0.27205700000000022</c:v>
                </c:pt>
                <c:pt idx="1313">
                  <c:v>0.24318099999999987</c:v>
                </c:pt>
                <c:pt idx="1314">
                  <c:v>0.19694600000000051</c:v>
                </c:pt>
                <c:pt idx="1315">
                  <c:v>0.20850799999999836</c:v>
                </c:pt>
                <c:pt idx="1316">
                  <c:v>0.12172899999999842</c:v>
                </c:pt>
                <c:pt idx="1317">
                  <c:v>0.19116400000000056</c:v>
                </c:pt>
                <c:pt idx="1318">
                  <c:v>0.16802900000000065</c:v>
                </c:pt>
                <c:pt idx="1319">
                  <c:v>0.15067099999999911</c:v>
                </c:pt>
                <c:pt idx="1320">
                  <c:v>8.6977999999998445E-2</c:v>
                </c:pt>
                <c:pt idx="1321">
                  <c:v>6.3797999999998467E-2</c:v>
                </c:pt>
                <c:pt idx="1322">
                  <c:v>6.9593999999998601E-2</c:v>
                </c:pt>
                <c:pt idx="1323">
                  <c:v>5.2203999999999695E-2</c:v>
                </c:pt>
                <c:pt idx="1324">
                  <c:v>6.3797999999998467E-2</c:v>
                </c:pt>
                <c:pt idx="1325">
                  <c:v>3.4807999999998174E-2</c:v>
                </c:pt>
                <c:pt idx="1326">
                  <c:v>3.4807999999998174E-2</c:v>
                </c:pt>
                <c:pt idx="1327">
                  <c:v>0</c:v>
                </c:pt>
                <c:pt idx="1328">
                  <c:v>2.3208000000000339E-2</c:v>
                </c:pt>
                <c:pt idx="1329">
                  <c:v>-3.4829999999999472E-2</c:v>
                </c:pt>
                <c:pt idx="1330">
                  <c:v>-4.0638000000001284E-2</c:v>
                </c:pt>
                <c:pt idx="1331">
                  <c:v>-6.96840000000023E-2</c:v>
                </c:pt>
                <c:pt idx="1332">
                  <c:v>-7.549500000000009E-2</c:v>
                </c:pt>
                <c:pt idx="1333">
                  <c:v>-8.7120000000002307E-2</c:v>
                </c:pt>
                <c:pt idx="1334">
                  <c:v>-0.1161910000000006</c:v>
                </c:pt>
                <c:pt idx="1335">
                  <c:v>-0.11037600000000225</c:v>
                </c:pt>
                <c:pt idx="1336">
                  <c:v>-0.10456100000000035</c:v>
                </c:pt>
                <c:pt idx="1337">
                  <c:v>-0.13364200000000181</c:v>
                </c:pt>
                <c:pt idx="1338">
                  <c:v>-0.13364200000000181</c:v>
                </c:pt>
                <c:pt idx="1339">
                  <c:v>-0.11037600000000225</c:v>
                </c:pt>
                <c:pt idx="1340">
                  <c:v>-0.18020500000000084</c:v>
                </c:pt>
                <c:pt idx="1341">
                  <c:v>-0.20350200000000029</c:v>
                </c:pt>
                <c:pt idx="1342">
                  <c:v>-0.20932799999999929</c:v>
                </c:pt>
                <c:pt idx="1343">
                  <c:v>-0.18602900000000133</c:v>
                </c:pt>
                <c:pt idx="1344">
                  <c:v>-0.25595799999999969</c:v>
                </c:pt>
                <c:pt idx="1345">
                  <c:v>-0.2501269999999991</c:v>
                </c:pt>
                <c:pt idx="1346">
                  <c:v>-0.25595799999999969</c:v>
                </c:pt>
                <c:pt idx="1347">
                  <c:v>-0.26762199999999936</c:v>
                </c:pt>
                <c:pt idx="1348">
                  <c:v>-0.29095799999999983</c:v>
                </c:pt>
                <c:pt idx="1349">
                  <c:v>-0.30846700000000027</c:v>
                </c:pt>
                <c:pt idx="1350">
                  <c:v>-0.3259810000000023</c:v>
                </c:pt>
                <c:pt idx="1351">
                  <c:v>-0.39609700000000103</c:v>
                </c:pt>
                <c:pt idx="1352">
                  <c:v>-0.3785589999999992</c:v>
                </c:pt>
                <c:pt idx="1353">
                  <c:v>-0.36687099999999973</c:v>
                </c:pt>
                <c:pt idx="1354">
                  <c:v>-0.384405000000001</c:v>
                </c:pt>
                <c:pt idx="1355">
                  <c:v>-0.43119000000000085</c:v>
                </c:pt>
                <c:pt idx="1356">
                  <c:v>-0.39609700000000103</c:v>
                </c:pt>
                <c:pt idx="1357">
                  <c:v>-0.46630700000000047</c:v>
                </c:pt>
                <c:pt idx="1358">
                  <c:v>-0.46630700000000047</c:v>
                </c:pt>
                <c:pt idx="1359">
                  <c:v>-0.43119000000000085</c:v>
                </c:pt>
                <c:pt idx="1360">
                  <c:v>-0.47216200000000086</c:v>
                </c:pt>
                <c:pt idx="1361">
                  <c:v>-0.49558800000000147</c:v>
                </c:pt>
                <c:pt idx="1362">
                  <c:v>-0.52488600000000218</c:v>
                </c:pt>
                <c:pt idx="1363">
                  <c:v>-0.50144699999999887</c:v>
                </c:pt>
                <c:pt idx="1364">
                  <c:v>-0.56006599999999906</c:v>
                </c:pt>
                <c:pt idx="1365">
                  <c:v>-0.56006599999999906</c:v>
                </c:pt>
                <c:pt idx="1366">
                  <c:v>-0.56593099999999907</c:v>
                </c:pt>
                <c:pt idx="1367">
                  <c:v>-0.56006599999999906</c:v>
                </c:pt>
                <c:pt idx="1368">
                  <c:v>-0.57766400000000218</c:v>
                </c:pt>
                <c:pt idx="1369">
                  <c:v>-0.63049600000000083</c:v>
                </c:pt>
                <c:pt idx="1370">
                  <c:v>-0.64224300000000056</c:v>
                </c:pt>
                <c:pt idx="1371">
                  <c:v>-0.61287899999999951</c:v>
                </c:pt>
                <c:pt idx="1372">
                  <c:v>-0.68338100000000068</c:v>
                </c:pt>
                <c:pt idx="1373">
                  <c:v>-0.64224300000000056</c:v>
                </c:pt>
                <c:pt idx="1374">
                  <c:v>-0.65987000000000151</c:v>
                </c:pt>
                <c:pt idx="1375">
                  <c:v>-0.67162400000000133</c:v>
                </c:pt>
                <c:pt idx="1376">
                  <c:v>-0.70102100000000078</c:v>
                </c:pt>
                <c:pt idx="1377">
                  <c:v>-0.68338100000000068</c:v>
                </c:pt>
                <c:pt idx="1378">
                  <c:v>-0.77164199999999994</c:v>
                </c:pt>
                <c:pt idx="1379">
                  <c:v>-0.71278500000000022</c:v>
                </c:pt>
                <c:pt idx="1380">
                  <c:v>-0.75986500000000134</c:v>
                </c:pt>
                <c:pt idx="1381">
                  <c:v>-0.7363199999999992</c:v>
                </c:pt>
                <c:pt idx="1382">
                  <c:v>-0.7893119999999989</c:v>
                </c:pt>
                <c:pt idx="1383">
                  <c:v>-0.82467100000000215</c:v>
                </c:pt>
                <c:pt idx="1384">
                  <c:v>-0.81877599999999973</c:v>
                </c:pt>
                <c:pt idx="1385">
                  <c:v>-0.85415500000000222</c:v>
                </c:pt>
                <c:pt idx="1386">
                  <c:v>-0.83646200000000093</c:v>
                </c:pt>
                <c:pt idx="1387">
                  <c:v>-0.83056600000000103</c:v>
                </c:pt>
                <c:pt idx="1388">
                  <c:v>-0.81877599999999973</c:v>
                </c:pt>
                <c:pt idx="1389">
                  <c:v>-0.87185300000000154</c:v>
                </c:pt>
                <c:pt idx="1390">
                  <c:v>-0.84235900000000186</c:v>
                </c:pt>
                <c:pt idx="1391">
                  <c:v>-0.88365500000000097</c:v>
                </c:pt>
                <c:pt idx="1392">
                  <c:v>-0.9249849999999995</c:v>
                </c:pt>
                <c:pt idx="1393">
                  <c:v>-0.9249849999999995</c:v>
                </c:pt>
                <c:pt idx="1394">
                  <c:v>-0.9367990000000006</c:v>
                </c:pt>
                <c:pt idx="1395">
                  <c:v>-0.93089200000000005</c:v>
                </c:pt>
                <c:pt idx="1396">
                  <c:v>-0.96634699999999896</c:v>
                </c:pt>
                <c:pt idx="1397">
                  <c:v>-0.95452600000000132</c:v>
                </c:pt>
                <c:pt idx="1398">
                  <c:v>-0.9604360000000014</c:v>
                </c:pt>
                <c:pt idx="1399">
                  <c:v>-0.97225900000000109</c:v>
                </c:pt>
                <c:pt idx="1400">
                  <c:v>-1.0195760000000007</c:v>
                </c:pt>
                <c:pt idx="1401">
                  <c:v>-1.0254940000000019</c:v>
                </c:pt>
                <c:pt idx="1402">
                  <c:v>-1.0432510000000015</c:v>
                </c:pt>
                <c:pt idx="1403">
                  <c:v>-1.0195760000000007</c:v>
                </c:pt>
                <c:pt idx="1404">
                  <c:v>-1.0669369999999994</c:v>
                </c:pt>
                <c:pt idx="1405">
                  <c:v>-1.0728600000000021</c:v>
                </c:pt>
                <c:pt idx="1406">
                  <c:v>-1.0847079999999991</c:v>
                </c:pt>
                <c:pt idx="1407">
                  <c:v>-1.0432510000000015</c:v>
                </c:pt>
                <c:pt idx="1408">
                  <c:v>-1.0906330000000004</c:v>
                </c:pt>
                <c:pt idx="1409">
                  <c:v>-1.1439909999999998</c:v>
                </c:pt>
                <c:pt idx="1410">
                  <c:v>-1.1321289999999991</c:v>
                </c:pt>
                <c:pt idx="1411">
                  <c:v>-1.0906330000000004</c:v>
                </c:pt>
                <c:pt idx="1412">
                  <c:v>-1.155854999999999</c:v>
                </c:pt>
                <c:pt idx="1413">
                  <c:v>-1.1914660000000019</c:v>
                </c:pt>
                <c:pt idx="1414">
                  <c:v>-1.1617889999999989</c:v>
                </c:pt>
                <c:pt idx="1415">
                  <c:v>-1.1736579999999996</c:v>
                </c:pt>
                <c:pt idx="1416">
                  <c:v>-1.1795930000000006</c:v>
                </c:pt>
                <c:pt idx="1417">
                  <c:v>-1.2449289999999991</c:v>
                </c:pt>
                <c:pt idx="1418">
                  <c:v>-1.2746540000000017</c:v>
                </c:pt>
                <c:pt idx="1419">
                  <c:v>-1.2271020000000021</c:v>
                </c:pt>
                <c:pt idx="1420">
                  <c:v>-1.2627620000000022</c:v>
                </c:pt>
                <c:pt idx="1421">
                  <c:v>-1.2508720000000011</c:v>
                </c:pt>
                <c:pt idx="1422">
                  <c:v>-1.2568170000000016</c:v>
                </c:pt>
                <c:pt idx="1423">
                  <c:v>-1.2746540000000017</c:v>
                </c:pt>
                <c:pt idx="1424">
                  <c:v>-1.2568170000000016</c:v>
                </c:pt>
                <c:pt idx="1425">
                  <c:v>-1.2806010000000008</c:v>
                </c:pt>
                <c:pt idx="1426">
                  <c:v>-1.3341570000000011</c:v>
                </c:pt>
                <c:pt idx="1427">
                  <c:v>-1.3043970000000016</c:v>
                </c:pt>
                <c:pt idx="1428">
                  <c:v>-1.3460660000000004</c:v>
                </c:pt>
                <c:pt idx="1429">
                  <c:v>-1.3579779999999992</c:v>
                </c:pt>
                <c:pt idx="1430">
                  <c:v>-1.3341570000000011</c:v>
                </c:pt>
                <c:pt idx="1431">
                  <c:v>-1.3639350000000015</c:v>
                </c:pt>
                <c:pt idx="1432">
                  <c:v>-1.429507000000001</c:v>
                </c:pt>
                <c:pt idx="1433">
                  <c:v>-1.3758510000000008</c:v>
                </c:pt>
                <c:pt idx="1434">
                  <c:v>-1.4116150000000012</c:v>
                </c:pt>
                <c:pt idx="1435">
                  <c:v>-1.4354720000000007</c:v>
                </c:pt>
                <c:pt idx="1436">
                  <c:v>-1.429507000000001</c:v>
                </c:pt>
                <c:pt idx="1437">
                  <c:v>-1.4712780000000016</c:v>
                </c:pt>
                <c:pt idx="1438">
                  <c:v>-1.4056519999999999</c:v>
                </c:pt>
                <c:pt idx="1439">
                  <c:v>-1.4772479999999995</c:v>
                </c:pt>
                <c:pt idx="1440">
                  <c:v>-1.4712780000000016</c:v>
                </c:pt>
                <c:pt idx="1441">
                  <c:v>-1.4891910000000017</c:v>
                </c:pt>
                <c:pt idx="1442">
                  <c:v>-1.4772479999999995</c:v>
                </c:pt>
                <c:pt idx="1443">
                  <c:v>-1.525034999999999</c:v>
                </c:pt>
                <c:pt idx="1444">
                  <c:v>-1.5190590000000022</c:v>
                </c:pt>
                <c:pt idx="1445">
                  <c:v>-1.5011359999999989</c:v>
                </c:pt>
                <c:pt idx="1446">
                  <c:v>-1.5549239999999998</c:v>
                </c:pt>
                <c:pt idx="1447">
                  <c:v>-1.5130839999999992</c:v>
                </c:pt>
                <c:pt idx="1448">
                  <c:v>-1.5190590000000022</c:v>
                </c:pt>
                <c:pt idx="1449">
                  <c:v>-1.5429659999999998</c:v>
                </c:pt>
                <c:pt idx="1450">
                  <c:v>-1.5908149999999992</c:v>
                </c:pt>
                <c:pt idx="1451">
                  <c:v>-1.5429659999999998</c:v>
                </c:pt>
                <c:pt idx="1452">
                  <c:v>-1.6087690000000023</c:v>
                </c:pt>
                <c:pt idx="1453">
                  <c:v>-1.6087690000000023</c:v>
                </c:pt>
                <c:pt idx="1454">
                  <c:v>-1.6207430000000009</c:v>
                </c:pt>
                <c:pt idx="1455">
                  <c:v>-1.5967990000000007</c:v>
                </c:pt>
                <c:pt idx="1456">
                  <c:v>-1.6387080000000012</c:v>
                </c:pt>
                <c:pt idx="1457">
                  <c:v>-1.6327190000000016</c:v>
                </c:pt>
                <c:pt idx="1458">
                  <c:v>-1.6387080000000012</c:v>
                </c:pt>
                <c:pt idx="1459">
                  <c:v>-1.6866470000000007</c:v>
                </c:pt>
                <c:pt idx="1460">
                  <c:v>-1.6866470000000007</c:v>
                </c:pt>
                <c:pt idx="1461">
                  <c:v>-1.698639</c:v>
                </c:pt>
                <c:pt idx="1462">
                  <c:v>-1.6566800000000015</c:v>
                </c:pt>
                <c:pt idx="1463">
                  <c:v>-1.6866470000000007</c:v>
                </c:pt>
                <c:pt idx="1464">
                  <c:v>-1.7046360000000007</c:v>
                </c:pt>
                <c:pt idx="1465">
                  <c:v>-1.7166320000000006</c:v>
                </c:pt>
                <c:pt idx="1466">
                  <c:v>-1.7466350000000013</c:v>
                </c:pt>
                <c:pt idx="1467">
                  <c:v>-1.7226309999999998</c:v>
                </c:pt>
                <c:pt idx="1468">
                  <c:v>-1.7706499999999998</c:v>
                </c:pt>
                <c:pt idx="1469">
                  <c:v>-1.782662000000002</c:v>
                </c:pt>
                <c:pt idx="1470">
                  <c:v>-1.7646450000000016</c:v>
                </c:pt>
                <c:pt idx="1471">
                  <c:v>-1.7646450000000016</c:v>
                </c:pt>
                <c:pt idx="1472">
                  <c:v>-1.7766559999999991</c:v>
                </c:pt>
                <c:pt idx="1473">
                  <c:v>-1.7766559999999991</c:v>
                </c:pt>
                <c:pt idx="1474">
                  <c:v>-1.782662000000002</c:v>
                </c:pt>
                <c:pt idx="1475">
                  <c:v>-1.8066940000000002</c:v>
                </c:pt>
                <c:pt idx="1476">
                  <c:v>-1.842763999999999</c:v>
                </c:pt>
                <c:pt idx="1477">
                  <c:v>-1.8608089999999997</c:v>
                </c:pt>
                <c:pt idx="1478">
                  <c:v>-1.8788599999999995</c:v>
                </c:pt>
                <c:pt idx="1479">
                  <c:v>-1.8247260000000018</c:v>
                </c:pt>
                <c:pt idx="1480">
                  <c:v>-1.8848790000000015</c:v>
                </c:pt>
                <c:pt idx="1481">
                  <c:v>-1.8788599999999995</c:v>
                </c:pt>
                <c:pt idx="1482">
                  <c:v>-1.8969179999999994</c:v>
                </c:pt>
                <c:pt idx="1483">
                  <c:v>-1.890898</c:v>
                </c:pt>
                <c:pt idx="1484">
                  <c:v>-1.9029389999999999</c:v>
                </c:pt>
                <c:pt idx="1485">
                  <c:v>-1.8969179999999994</c:v>
                </c:pt>
                <c:pt idx="1486">
                  <c:v>-1.9451029999999996</c:v>
                </c:pt>
                <c:pt idx="1487">
                  <c:v>-1.8728420000000021</c:v>
                </c:pt>
                <c:pt idx="1488">
                  <c:v>-1.933053000000001</c:v>
                </c:pt>
                <c:pt idx="1489">
                  <c:v>-1.9571570000000023</c:v>
                </c:pt>
                <c:pt idx="1490">
                  <c:v>-1.933053000000001</c:v>
                </c:pt>
                <c:pt idx="1491">
                  <c:v>-1.9692129999999999</c:v>
                </c:pt>
                <c:pt idx="1492">
                  <c:v>-1.9812730000000016</c:v>
                </c:pt>
                <c:pt idx="1493">
                  <c:v>-1.9511299999999991</c:v>
                </c:pt>
                <c:pt idx="1494">
                  <c:v>-1.9511299999999991</c:v>
                </c:pt>
                <c:pt idx="1495">
                  <c:v>-1.9692129999999999</c:v>
                </c:pt>
                <c:pt idx="1496">
                  <c:v>-2.0054000000000016</c:v>
                </c:pt>
                <c:pt idx="1497">
                  <c:v>-1.9692129999999999</c:v>
                </c:pt>
                <c:pt idx="1498">
                  <c:v>-2.017469000000002</c:v>
                </c:pt>
                <c:pt idx="1499">
                  <c:v>-1.9812730000000016</c:v>
                </c:pt>
                <c:pt idx="1500">
                  <c:v>-1.9933350000000019</c:v>
                </c:pt>
                <c:pt idx="1501">
                  <c:v>-2.0235039999999991</c:v>
                </c:pt>
                <c:pt idx="1502">
                  <c:v>-2.0355759999999989</c:v>
                </c:pt>
                <c:pt idx="1503">
                  <c:v>-2.0476519999999994</c:v>
                </c:pt>
                <c:pt idx="1504">
                  <c:v>-2.0476519999999994</c:v>
                </c:pt>
                <c:pt idx="1505">
                  <c:v>-2.017469000000002</c:v>
                </c:pt>
                <c:pt idx="1506">
                  <c:v>-2.1020269999999996</c:v>
                </c:pt>
                <c:pt idx="1507">
                  <c:v>-2.0838950000000018</c:v>
                </c:pt>
                <c:pt idx="1508">
                  <c:v>-2.0657700000000006</c:v>
                </c:pt>
                <c:pt idx="1509">
                  <c:v>-2.0718110000000003</c:v>
                </c:pt>
                <c:pt idx="1510">
                  <c:v>-2.0778530000000011</c:v>
                </c:pt>
                <c:pt idx="1511">
                  <c:v>-2.0657700000000006</c:v>
                </c:pt>
                <c:pt idx="1512">
                  <c:v>-2.0657700000000006</c:v>
                </c:pt>
                <c:pt idx="1513">
                  <c:v>-2.0778530000000011</c:v>
                </c:pt>
                <c:pt idx="1514">
                  <c:v>-2.1080719999999999</c:v>
                </c:pt>
                <c:pt idx="1515">
                  <c:v>-2.1020269999999996</c:v>
                </c:pt>
                <c:pt idx="1516">
                  <c:v>-2.1020269999999996</c:v>
                </c:pt>
                <c:pt idx="1517">
                  <c:v>-2.1443599999999989</c:v>
                </c:pt>
                <c:pt idx="1518">
                  <c:v>-2.0899380000000001</c:v>
                </c:pt>
                <c:pt idx="1519">
                  <c:v>-2.1806739999999998</c:v>
                </c:pt>
                <c:pt idx="1520">
                  <c:v>-2.1020269999999996</c:v>
                </c:pt>
                <c:pt idx="1521">
                  <c:v>-2.1504110000000018</c:v>
                </c:pt>
                <c:pt idx="1522">
                  <c:v>-2.1746200000000009</c:v>
                </c:pt>
                <c:pt idx="1523">
                  <c:v>-2.1262129999999999</c:v>
                </c:pt>
                <c:pt idx="1524">
                  <c:v>-2.1746200000000009</c:v>
                </c:pt>
                <c:pt idx="1525">
                  <c:v>-2.1806739999999998</c:v>
                </c:pt>
                <c:pt idx="1526">
                  <c:v>-2.2291340000000019</c:v>
                </c:pt>
                <c:pt idx="1527">
                  <c:v>-2.1927850000000007</c:v>
                </c:pt>
                <c:pt idx="1528">
                  <c:v>-2.1625140000000016</c:v>
                </c:pt>
                <c:pt idx="1529">
                  <c:v>-2.2230740000000004</c:v>
                </c:pt>
                <c:pt idx="1530">
                  <c:v>-2.2594460000000005</c:v>
                </c:pt>
                <c:pt idx="1531">
                  <c:v>-2.2351950000000009</c:v>
                </c:pt>
                <c:pt idx="1532">
                  <c:v>-2.2109559999999995</c:v>
                </c:pt>
                <c:pt idx="1533">
                  <c:v>-2.2351950000000009</c:v>
                </c:pt>
                <c:pt idx="1534">
                  <c:v>-2.2109559999999995</c:v>
                </c:pt>
                <c:pt idx="1535">
                  <c:v>-2.217015</c:v>
                </c:pt>
                <c:pt idx="1536">
                  <c:v>-2.2412559999999999</c:v>
                </c:pt>
                <c:pt idx="1537">
                  <c:v>-2.2230740000000004</c:v>
                </c:pt>
                <c:pt idx="1538">
                  <c:v>-2.3140530000000012</c:v>
                </c:pt>
                <c:pt idx="1539">
                  <c:v>-2.2412559999999999</c:v>
                </c:pt>
                <c:pt idx="1540">
                  <c:v>-2.2958439999999989</c:v>
                </c:pt>
                <c:pt idx="1541">
                  <c:v>-2.2837080000000007</c:v>
                </c:pt>
                <c:pt idx="1542">
                  <c:v>-2.2776409999999991</c:v>
                </c:pt>
                <c:pt idx="1543">
                  <c:v>-2.2594460000000005</c:v>
                </c:pt>
                <c:pt idx="1544">
                  <c:v>-2.2897759999999998</c:v>
                </c:pt>
                <c:pt idx="1545">
                  <c:v>-2.3383420000000008</c:v>
                </c:pt>
                <c:pt idx="1546">
                  <c:v>-2.2837080000000007</c:v>
                </c:pt>
                <c:pt idx="1547">
                  <c:v>-2.3079819999999991</c:v>
                </c:pt>
                <c:pt idx="1548">
                  <c:v>-2.3140530000000012</c:v>
                </c:pt>
                <c:pt idx="1549">
                  <c:v>-2.3504910000000017</c:v>
                </c:pt>
                <c:pt idx="1550">
                  <c:v>-2.3565670000000019</c:v>
                </c:pt>
                <c:pt idx="1551">
                  <c:v>-2.3261959999999995</c:v>
                </c:pt>
                <c:pt idx="1552">
                  <c:v>-2.374798000000002</c:v>
                </c:pt>
                <c:pt idx="1553">
                  <c:v>-2.374798000000002</c:v>
                </c:pt>
                <c:pt idx="1554">
                  <c:v>-2.374798000000002</c:v>
                </c:pt>
                <c:pt idx="1555">
                  <c:v>-2.3808770000000017</c:v>
                </c:pt>
                <c:pt idx="1556">
                  <c:v>-2.374798000000002</c:v>
                </c:pt>
                <c:pt idx="1557">
                  <c:v>-2.3565670000000019</c:v>
                </c:pt>
                <c:pt idx="1558">
                  <c:v>-2.3869560000000014</c:v>
                </c:pt>
                <c:pt idx="1559">
                  <c:v>-2.4051989999999996</c:v>
                </c:pt>
                <c:pt idx="1560">
                  <c:v>-2.4173639999999992</c:v>
                </c:pt>
                <c:pt idx="1561">
                  <c:v>-2.3930360000000022</c:v>
                </c:pt>
                <c:pt idx="1562">
                  <c:v>-2.4173639999999992</c:v>
                </c:pt>
                <c:pt idx="1563">
                  <c:v>-2.4417040000000014</c:v>
                </c:pt>
                <c:pt idx="1564">
                  <c:v>-2.4417040000000014</c:v>
                </c:pt>
                <c:pt idx="1565">
                  <c:v>-2.4599669999999989</c:v>
                </c:pt>
                <c:pt idx="1566">
                  <c:v>-2.4538790000000006</c:v>
                </c:pt>
                <c:pt idx="1567">
                  <c:v>-2.4660560000000018</c:v>
                </c:pt>
                <c:pt idx="1568">
                  <c:v>-2.4051989999999996</c:v>
                </c:pt>
                <c:pt idx="1569">
                  <c:v>-2.4477910000000023</c:v>
                </c:pt>
                <c:pt idx="1570">
                  <c:v>-2.4295329999999993</c:v>
                </c:pt>
                <c:pt idx="1571">
                  <c:v>-2.4477910000000023</c:v>
                </c:pt>
                <c:pt idx="1572">
                  <c:v>-2.4112809999999989</c:v>
                </c:pt>
                <c:pt idx="1573">
                  <c:v>-2.4843280000000014</c:v>
                </c:pt>
                <c:pt idx="1574">
                  <c:v>-2.4477910000000023</c:v>
                </c:pt>
                <c:pt idx="1575">
                  <c:v>-2.4477910000000023</c:v>
                </c:pt>
                <c:pt idx="1576">
                  <c:v>-2.4965130000000002</c:v>
                </c:pt>
                <c:pt idx="1577">
                  <c:v>-2.5147960000000005</c:v>
                </c:pt>
                <c:pt idx="1578">
                  <c:v>-2.5208919999999999</c:v>
                </c:pt>
                <c:pt idx="1579">
                  <c:v>-2.5391840000000023</c:v>
                </c:pt>
                <c:pt idx="1580">
                  <c:v>-2.5574830000000013</c:v>
                </c:pt>
                <c:pt idx="1581">
                  <c:v>-2.4843280000000014</c:v>
                </c:pt>
                <c:pt idx="1582">
                  <c:v>-2.4660560000000018</c:v>
                </c:pt>
                <c:pt idx="1583">
                  <c:v>-2.4843280000000014</c:v>
                </c:pt>
                <c:pt idx="1584">
                  <c:v>-2.5087010000000021</c:v>
                </c:pt>
                <c:pt idx="1585">
                  <c:v>-2.5208919999999999</c:v>
                </c:pt>
                <c:pt idx="1586">
                  <c:v>-2.5818919999999999</c:v>
                </c:pt>
                <c:pt idx="1587">
                  <c:v>-2.5147960000000005</c:v>
                </c:pt>
                <c:pt idx="1588">
                  <c:v>-2.5330860000000008</c:v>
                </c:pt>
                <c:pt idx="1589">
                  <c:v>-2.5147960000000005</c:v>
                </c:pt>
                <c:pt idx="1590">
                  <c:v>-2.5208919999999999</c:v>
                </c:pt>
                <c:pt idx="1591">
                  <c:v>-2.5391840000000023</c:v>
                </c:pt>
                <c:pt idx="1592">
                  <c:v>-2.5452830000000013</c:v>
                </c:pt>
                <c:pt idx="1593">
                  <c:v>-2.5391840000000023</c:v>
                </c:pt>
                <c:pt idx="1594">
                  <c:v>-2.5574830000000013</c:v>
                </c:pt>
                <c:pt idx="1595">
                  <c:v>-2.5452830000000013</c:v>
                </c:pt>
                <c:pt idx="1596">
                  <c:v>-2.6246369999999999</c:v>
                </c:pt>
                <c:pt idx="1597">
                  <c:v>-2.600207000000001</c:v>
                </c:pt>
                <c:pt idx="1598">
                  <c:v>-2.5757890000000003</c:v>
                </c:pt>
                <c:pt idx="1599">
                  <c:v>-2.5818919999999999</c:v>
                </c:pt>
                <c:pt idx="1600">
                  <c:v>-2.5818919999999999</c:v>
                </c:pt>
                <c:pt idx="1601">
                  <c:v>-2.6185290000000023</c:v>
                </c:pt>
                <c:pt idx="1602">
                  <c:v>-2.5635840000000023</c:v>
                </c:pt>
                <c:pt idx="1603">
                  <c:v>-2.600207000000001</c:v>
                </c:pt>
                <c:pt idx="1604">
                  <c:v>-2.5757890000000003</c:v>
                </c:pt>
                <c:pt idx="1605">
                  <c:v>-2.5757890000000003</c:v>
                </c:pt>
                <c:pt idx="1606">
                  <c:v>-2.6368569999999991</c:v>
                </c:pt>
                <c:pt idx="1607">
                  <c:v>-2.5879960000000004</c:v>
                </c:pt>
                <c:pt idx="1608">
                  <c:v>-2.5879960000000004</c:v>
                </c:pt>
                <c:pt idx="1609">
                  <c:v>-2.600207000000001</c:v>
                </c:pt>
                <c:pt idx="1610">
                  <c:v>-2.5879960000000004</c:v>
                </c:pt>
                <c:pt idx="1611">
                  <c:v>-2.6429679999999998</c:v>
                </c:pt>
                <c:pt idx="1612">
                  <c:v>-2.5696860000000008</c:v>
                </c:pt>
                <c:pt idx="1613">
                  <c:v>-2.6613059999999997</c:v>
                </c:pt>
                <c:pt idx="1614">
                  <c:v>-2.5879960000000004</c:v>
                </c:pt>
                <c:pt idx="1615">
                  <c:v>-2.5513830000000013</c:v>
                </c:pt>
                <c:pt idx="1616">
                  <c:v>-2.594101000000002</c:v>
                </c:pt>
                <c:pt idx="1617">
                  <c:v>-2.5879960000000004</c:v>
                </c:pt>
                <c:pt idx="1618">
                  <c:v>-2.6551919999999996</c:v>
                </c:pt>
                <c:pt idx="1619">
                  <c:v>-2.5879960000000004</c:v>
                </c:pt>
                <c:pt idx="1620">
                  <c:v>-2.594101000000002</c:v>
                </c:pt>
                <c:pt idx="1621">
                  <c:v>-2.6124210000000012</c:v>
                </c:pt>
                <c:pt idx="1622">
                  <c:v>-2.6185290000000023</c:v>
                </c:pt>
                <c:pt idx="1623">
                  <c:v>-2.6124210000000012</c:v>
                </c:pt>
                <c:pt idx="1624">
                  <c:v>-2.6613059999999997</c:v>
                </c:pt>
                <c:pt idx="1625">
                  <c:v>-2.6246369999999999</c:v>
                </c:pt>
                <c:pt idx="1626">
                  <c:v>-2.6246369999999999</c:v>
                </c:pt>
                <c:pt idx="1627">
                  <c:v>-2.600207000000001</c:v>
                </c:pt>
                <c:pt idx="1628">
                  <c:v>-2.5879960000000004</c:v>
                </c:pt>
                <c:pt idx="1629">
                  <c:v>-2.6307469999999995</c:v>
                </c:pt>
                <c:pt idx="1630">
                  <c:v>-2.6246369999999999</c:v>
                </c:pt>
                <c:pt idx="1631">
                  <c:v>-2.6063130000000001</c:v>
                </c:pt>
                <c:pt idx="1632">
                  <c:v>-2.6307469999999995</c:v>
                </c:pt>
                <c:pt idx="1633">
                  <c:v>-2.600207000000001</c:v>
                </c:pt>
                <c:pt idx="1634">
                  <c:v>-2.6429679999999998</c:v>
                </c:pt>
                <c:pt idx="1635">
                  <c:v>-2.6063130000000001</c:v>
                </c:pt>
                <c:pt idx="1636">
                  <c:v>-2.594101000000002</c:v>
                </c:pt>
                <c:pt idx="1637">
                  <c:v>-2.594101000000002</c:v>
                </c:pt>
                <c:pt idx="1638">
                  <c:v>-2.600207000000001</c:v>
                </c:pt>
                <c:pt idx="1639">
                  <c:v>-2.6185290000000023</c:v>
                </c:pt>
                <c:pt idx="1640">
                  <c:v>-2.6368569999999991</c:v>
                </c:pt>
                <c:pt idx="1641">
                  <c:v>-2.6246369999999999</c:v>
                </c:pt>
                <c:pt idx="1642">
                  <c:v>-2.6429679999999998</c:v>
                </c:pt>
                <c:pt idx="1643">
                  <c:v>-2.6063130000000001</c:v>
                </c:pt>
                <c:pt idx="1644">
                  <c:v>-2.6246369999999999</c:v>
                </c:pt>
                <c:pt idx="1645">
                  <c:v>-2.600207000000001</c:v>
                </c:pt>
                <c:pt idx="1646">
                  <c:v>-2.6063130000000001</c:v>
                </c:pt>
                <c:pt idx="1647">
                  <c:v>-2.6307469999999995</c:v>
                </c:pt>
                <c:pt idx="1648">
                  <c:v>-2.6796500000000023</c:v>
                </c:pt>
                <c:pt idx="1649">
                  <c:v>-2.6674199999999999</c:v>
                </c:pt>
                <c:pt idx="1650">
                  <c:v>-2.6307469999999995</c:v>
                </c:pt>
                <c:pt idx="1651">
                  <c:v>-2.6124210000000012</c:v>
                </c:pt>
                <c:pt idx="1652">
                  <c:v>-2.594101000000002</c:v>
                </c:pt>
                <c:pt idx="1653">
                  <c:v>-2.6185290000000023</c:v>
                </c:pt>
                <c:pt idx="1654">
                  <c:v>-2.594101000000002</c:v>
                </c:pt>
                <c:pt idx="1655">
                  <c:v>-2.6613059999999997</c:v>
                </c:pt>
                <c:pt idx="1656">
                  <c:v>-2.6551919999999996</c:v>
                </c:pt>
                <c:pt idx="1657">
                  <c:v>-2.5696860000000008</c:v>
                </c:pt>
                <c:pt idx="1658">
                  <c:v>-2.600207000000001</c:v>
                </c:pt>
                <c:pt idx="1659">
                  <c:v>-2.6551919999999996</c:v>
                </c:pt>
                <c:pt idx="1660">
                  <c:v>-2.5757890000000003</c:v>
                </c:pt>
                <c:pt idx="1661">
                  <c:v>-2.600207000000001</c:v>
                </c:pt>
                <c:pt idx="1662">
                  <c:v>-2.6246369999999999</c:v>
                </c:pt>
                <c:pt idx="1663">
                  <c:v>-2.6185290000000023</c:v>
                </c:pt>
                <c:pt idx="1664">
                  <c:v>-2.6246369999999999</c:v>
                </c:pt>
                <c:pt idx="1665">
                  <c:v>-2.6185290000000023</c:v>
                </c:pt>
                <c:pt idx="1666">
                  <c:v>-2.6368569999999991</c:v>
                </c:pt>
                <c:pt idx="1667">
                  <c:v>-2.5879960000000004</c:v>
                </c:pt>
                <c:pt idx="1668">
                  <c:v>-2.6368569999999991</c:v>
                </c:pt>
                <c:pt idx="1669">
                  <c:v>-2.6246369999999999</c:v>
                </c:pt>
                <c:pt idx="1670">
                  <c:v>-2.6674199999999999</c:v>
                </c:pt>
                <c:pt idx="1671">
                  <c:v>-2.6246369999999999</c:v>
                </c:pt>
                <c:pt idx="1672">
                  <c:v>-2.6429679999999998</c:v>
                </c:pt>
                <c:pt idx="1673">
                  <c:v>-2.6429679999999998</c:v>
                </c:pt>
                <c:pt idx="1674">
                  <c:v>-2.6307469999999995</c:v>
                </c:pt>
                <c:pt idx="1675">
                  <c:v>-2.6063130000000001</c:v>
                </c:pt>
                <c:pt idx="1676">
                  <c:v>-2.6246369999999999</c:v>
                </c:pt>
                <c:pt idx="1677">
                  <c:v>-2.5818919999999999</c:v>
                </c:pt>
                <c:pt idx="1678">
                  <c:v>-2.6063130000000001</c:v>
                </c:pt>
                <c:pt idx="1679">
                  <c:v>-2.6307469999999995</c:v>
                </c:pt>
                <c:pt idx="1680">
                  <c:v>-2.6429679999999998</c:v>
                </c:pt>
                <c:pt idx="1681">
                  <c:v>-2.6246369999999999</c:v>
                </c:pt>
                <c:pt idx="1682">
                  <c:v>-2.6307469999999995</c:v>
                </c:pt>
                <c:pt idx="1683">
                  <c:v>-2.5696860000000008</c:v>
                </c:pt>
                <c:pt idx="1684">
                  <c:v>-2.6429679999999998</c:v>
                </c:pt>
                <c:pt idx="1685">
                  <c:v>-2.6429679999999998</c:v>
                </c:pt>
                <c:pt idx="1686">
                  <c:v>-2.6246369999999999</c:v>
                </c:pt>
                <c:pt idx="1687">
                  <c:v>-2.5879960000000004</c:v>
                </c:pt>
                <c:pt idx="1688">
                  <c:v>-2.6429679999999998</c:v>
                </c:pt>
                <c:pt idx="1689">
                  <c:v>-2.5818919999999999</c:v>
                </c:pt>
                <c:pt idx="1690">
                  <c:v>-2.600207000000001</c:v>
                </c:pt>
                <c:pt idx="1691">
                  <c:v>-2.6551919999999996</c:v>
                </c:pt>
                <c:pt idx="1692">
                  <c:v>-2.6185290000000023</c:v>
                </c:pt>
                <c:pt idx="1693">
                  <c:v>-2.5818919999999999</c:v>
                </c:pt>
                <c:pt idx="1694">
                  <c:v>-2.600207000000001</c:v>
                </c:pt>
                <c:pt idx="1695">
                  <c:v>-2.5818919999999999</c:v>
                </c:pt>
                <c:pt idx="1696">
                  <c:v>-2.5879960000000004</c:v>
                </c:pt>
                <c:pt idx="1697">
                  <c:v>-2.5818919999999999</c:v>
                </c:pt>
                <c:pt idx="1698">
                  <c:v>-2.6307469999999995</c:v>
                </c:pt>
                <c:pt idx="1699">
                  <c:v>-2.5879960000000004</c:v>
                </c:pt>
                <c:pt idx="1700">
                  <c:v>-2.6246369999999999</c:v>
                </c:pt>
                <c:pt idx="1701">
                  <c:v>-2.6124210000000012</c:v>
                </c:pt>
                <c:pt idx="1702">
                  <c:v>-2.600207000000001</c:v>
                </c:pt>
                <c:pt idx="1703">
                  <c:v>-2.594101000000002</c:v>
                </c:pt>
                <c:pt idx="1704">
                  <c:v>-2.5696860000000008</c:v>
                </c:pt>
                <c:pt idx="1705">
                  <c:v>-2.594101000000002</c:v>
                </c:pt>
                <c:pt idx="1706">
                  <c:v>-2.6246369999999999</c:v>
                </c:pt>
                <c:pt idx="1707">
                  <c:v>-2.6429679999999998</c:v>
                </c:pt>
                <c:pt idx="1708">
                  <c:v>-2.6063130000000001</c:v>
                </c:pt>
                <c:pt idx="1709">
                  <c:v>-2.6063130000000001</c:v>
                </c:pt>
                <c:pt idx="1710">
                  <c:v>-2.6307469999999995</c:v>
                </c:pt>
                <c:pt idx="1711">
                  <c:v>-2.600207000000001</c:v>
                </c:pt>
                <c:pt idx="1712">
                  <c:v>-2.6063130000000001</c:v>
                </c:pt>
                <c:pt idx="1713">
                  <c:v>-2.6124210000000012</c:v>
                </c:pt>
                <c:pt idx="1714">
                  <c:v>-2.6429679999999998</c:v>
                </c:pt>
                <c:pt idx="1715">
                  <c:v>-2.594101000000002</c:v>
                </c:pt>
                <c:pt idx="1716">
                  <c:v>-2.600207000000001</c:v>
                </c:pt>
                <c:pt idx="1717">
                  <c:v>-2.594101000000002</c:v>
                </c:pt>
                <c:pt idx="1718">
                  <c:v>-2.5635840000000023</c:v>
                </c:pt>
                <c:pt idx="1719">
                  <c:v>-2.594101000000002</c:v>
                </c:pt>
                <c:pt idx="1720">
                  <c:v>-2.5818919999999999</c:v>
                </c:pt>
                <c:pt idx="1721">
                  <c:v>-2.5879960000000004</c:v>
                </c:pt>
                <c:pt idx="1722">
                  <c:v>-2.5574830000000013</c:v>
                </c:pt>
                <c:pt idx="1723">
                  <c:v>-2.5818919999999999</c:v>
                </c:pt>
                <c:pt idx="1724">
                  <c:v>-2.5574830000000013</c:v>
                </c:pt>
                <c:pt idx="1725">
                  <c:v>-2.5757890000000003</c:v>
                </c:pt>
                <c:pt idx="1726">
                  <c:v>-2.600207000000001</c:v>
                </c:pt>
                <c:pt idx="1727">
                  <c:v>-2.5879960000000004</c:v>
                </c:pt>
                <c:pt idx="1728">
                  <c:v>-2.5757890000000003</c:v>
                </c:pt>
                <c:pt idx="1729">
                  <c:v>-2.5208919999999999</c:v>
                </c:pt>
                <c:pt idx="1730">
                  <c:v>-2.600207000000001</c:v>
                </c:pt>
                <c:pt idx="1731">
                  <c:v>-2.5513830000000013</c:v>
                </c:pt>
                <c:pt idx="1732">
                  <c:v>-2.5574830000000013</c:v>
                </c:pt>
                <c:pt idx="1733">
                  <c:v>-2.5452830000000013</c:v>
                </c:pt>
                <c:pt idx="1734">
                  <c:v>-2.5818919999999999</c:v>
                </c:pt>
                <c:pt idx="1735">
                  <c:v>-2.5635840000000023</c:v>
                </c:pt>
                <c:pt idx="1736">
                  <c:v>-2.5879960000000004</c:v>
                </c:pt>
                <c:pt idx="1737">
                  <c:v>-2.5391840000000023</c:v>
                </c:pt>
                <c:pt idx="1738">
                  <c:v>-2.5574830000000013</c:v>
                </c:pt>
                <c:pt idx="1739">
                  <c:v>-2.5513830000000013</c:v>
                </c:pt>
                <c:pt idx="1740">
                  <c:v>-2.5574830000000013</c:v>
                </c:pt>
                <c:pt idx="1741">
                  <c:v>-2.5635840000000023</c:v>
                </c:pt>
                <c:pt idx="1742">
                  <c:v>-2.5696860000000008</c:v>
                </c:pt>
                <c:pt idx="1743">
                  <c:v>-2.5696860000000008</c:v>
                </c:pt>
                <c:pt idx="1744">
                  <c:v>-2.5635840000000023</c:v>
                </c:pt>
                <c:pt idx="1745">
                  <c:v>-2.5147960000000005</c:v>
                </c:pt>
                <c:pt idx="1746">
                  <c:v>-2.5087010000000021</c:v>
                </c:pt>
                <c:pt idx="1747">
                  <c:v>-2.5147960000000005</c:v>
                </c:pt>
                <c:pt idx="1748">
                  <c:v>-2.5513830000000013</c:v>
                </c:pt>
                <c:pt idx="1749">
                  <c:v>-2.4965130000000002</c:v>
                </c:pt>
                <c:pt idx="1750">
                  <c:v>-2.5391840000000023</c:v>
                </c:pt>
                <c:pt idx="1751">
                  <c:v>-2.5147960000000005</c:v>
                </c:pt>
                <c:pt idx="1752">
                  <c:v>-2.5330860000000008</c:v>
                </c:pt>
                <c:pt idx="1753">
                  <c:v>-2.4904200000000003</c:v>
                </c:pt>
                <c:pt idx="1754">
                  <c:v>-2.5818919999999999</c:v>
                </c:pt>
                <c:pt idx="1755">
                  <c:v>-2.4904200000000003</c:v>
                </c:pt>
                <c:pt idx="1756">
                  <c:v>-2.5330860000000008</c:v>
                </c:pt>
                <c:pt idx="1757">
                  <c:v>-2.5087010000000021</c:v>
                </c:pt>
                <c:pt idx="1758">
                  <c:v>-2.5452830000000013</c:v>
                </c:pt>
                <c:pt idx="1759">
                  <c:v>-2.5147960000000005</c:v>
                </c:pt>
                <c:pt idx="1760">
                  <c:v>-2.4904200000000003</c:v>
                </c:pt>
                <c:pt idx="1761">
                  <c:v>-2.4843280000000014</c:v>
                </c:pt>
                <c:pt idx="1762">
                  <c:v>-2.4904200000000003</c:v>
                </c:pt>
                <c:pt idx="1763">
                  <c:v>-2.5452830000000013</c:v>
                </c:pt>
                <c:pt idx="1764">
                  <c:v>-2.4843280000000014</c:v>
                </c:pt>
                <c:pt idx="1765">
                  <c:v>-2.5147960000000005</c:v>
                </c:pt>
                <c:pt idx="1766">
                  <c:v>-2.5391840000000023</c:v>
                </c:pt>
                <c:pt idx="1767">
                  <c:v>-2.4843280000000014</c:v>
                </c:pt>
                <c:pt idx="1768">
                  <c:v>-2.4660560000000018</c:v>
                </c:pt>
                <c:pt idx="1769">
                  <c:v>-2.4904200000000003</c:v>
                </c:pt>
                <c:pt idx="1770">
                  <c:v>-2.4721460000000022</c:v>
                </c:pt>
                <c:pt idx="1771">
                  <c:v>-2.5513830000000013</c:v>
                </c:pt>
                <c:pt idx="1772">
                  <c:v>-2.4904200000000003</c:v>
                </c:pt>
                <c:pt idx="1773">
                  <c:v>-2.478237</c:v>
                </c:pt>
                <c:pt idx="1774">
                  <c:v>-2.4599669999999989</c:v>
                </c:pt>
                <c:pt idx="1775">
                  <c:v>-2.5026070000000011</c:v>
                </c:pt>
                <c:pt idx="1776">
                  <c:v>-2.478237</c:v>
                </c:pt>
                <c:pt idx="1777">
                  <c:v>-2.5026070000000011</c:v>
                </c:pt>
                <c:pt idx="1778">
                  <c:v>-2.4965130000000002</c:v>
                </c:pt>
                <c:pt idx="1779">
                  <c:v>-2.4843280000000014</c:v>
                </c:pt>
                <c:pt idx="1780">
                  <c:v>-2.4599669999999989</c:v>
                </c:pt>
                <c:pt idx="1781">
                  <c:v>-2.5026070000000011</c:v>
                </c:pt>
                <c:pt idx="1782">
                  <c:v>-2.4965130000000002</c:v>
                </c:pt>
                <c:pt idx="1783">
                  <c:v>-2.4599669999999989</c:v>
                </c:pt>
                <c:pt idx="1784">
                  <c:v>-2.5391840000000023</c:v>
                </c:pt>
                <c:pt idx="1785">
                  <c:v>-2.4843280000000014</c:v>
                </c:pt>
                <c:pt idx="1786">
                  <c:v>-2.5026070000000011</c:v>
                </c:pt>
                <c:pt idx="1787">
                  <c:v>-2.4660560000000018</c:v>
                </c:pt>
                <c:pt idx="1788">
                  <c:v>-2.4904200000000003</c:v>
                </c:pt>
                <c:pt idx="1789">
                  <c:v>-2.4843280000000014</c:v>
                </c:pt>
                <c:pt idx="1790">
                  <c:v>-2.4356180000000016</c:v>
                </c:pt>
                <c:pt idx="1791">
                  <c:v>-2.4477910000000023</c:v>
                </c:pt>
                <c:pt idx="1792">
                  <c:v>-2.4660560000000018</c:v>
                </c:pt>
                <c:pt idx="1793">
                  <c:v>-2.4477910000000023</c:v>
                </c:pt>
                <c:pt idx="1794">
                  <c:v>-2.4660560000000018</c:v>
                </c:pt>
                <c:pt idx="1795">
                  <c:v>-2.4721460000000022</c:v>
                </c:pt>
                <c:pt idx="1796">
                  <c:v>-2.4417040000000014</c:v>
                </c:pt>
                <c:pt idx="1797">
                  <c:v>-2.5087010000000021</c:v>
                </c:pt>
                <c:pt idx="1798">
                  <c:v>-2.4417040000000014</c:v>
                </c:pt>
                <c:pt idx="1799">
                  <c:v>-2.4599669999999989</c:v>
                </c:pt>
                <c:pt idx="1800">
                  <c:v>-2.4721460000000022</c:v>
                </c:pt>
                <c:pt idx="1801">
                  <c:v>-2.478237</c:v>
                </c:pt>
                <c:pt idx="1802">
                  <c:v>-2.4417040000000014</c:v>
                </c:pt>
                <c:pt idx="1803">
                  <c:v>-2.4112809999999989</c:v>
                </c:pt>
                <c:pt idx="1804">
                  <c:v>-2.4599669999999989</c:v>
                </c:pt>
                <c:pt idx="1805">
                  <c:v>-2.4417040000000014</c:v>
                </c:pt>
                <c:pt idx="1806">
                  <c:v>-2.4477910000000023</c:v>
                </c:pt>
                <c:pt idx="1807">
                  <c:v>-2.4234480000000005</c:v>
                </c:pt>
                <c:pt idx="1808">
                  <c:v>-2.4721460000000022</c:v>
                </c:pt>
                <c:pt idx="1809">
                  <c:v>-2.478237</c:v>
                </c:pt>
                <c:pt idx="1810">
                  <c:v>-2.4356180000000016</c:v>
                </c:pt>
                <c:pt idx="1811">
                  <c:v>-2.4660560000000018</c:v>
                </c:pt>
                <c:pt idx="1812">
                  <c:v>-2.4538790000000006</c:v>
                </c:pt>
                <c:pt idx="1813">
                  <c:v>-2.4721460000000022</c:v>
                </c:pt>
                <c:pt idx="1814">
                  <c:v>-2.4417040000000014</c:v>
                </c:pt>
                <c:pt idx="1815">
                  <c:v>-2.4417040000000014</c:v>
                </c:pt>
                <c:pt idx="1816">
                  <c:v>-2.4417040000000014</c:v>
                </c:pt>
                <c:pt idx="1817">
                  <c:v>-2.478237</c:v>
                </c:pt>
                <c:pt idx="1818">
                  <c:v>-2.4599669999999989</c:v>
                </c:pt>
                <c:pt idx="1819">
                  <c:v>-2.4538790000000006</c:v>
                </c:pt>
                <c:pt idx="1820">
                  <c:v>-2.4721460000000022</c:v>
                </c:pt>
                <c:pt idx="1821">
                  <c:v>-2.4538790000000006</c:v>
                </c:pt>
                <c:pt idx="1822">
                  <c:v>-2.4538790000000006</c:v>
                </c:pt>
                <c:pt idx="1823">
                  <c:v>-2.4721460000000022</c:v>
                </c:pt>
                <c:pt idx="1824">
                  <c:v>-2.4234480000000005</c:v>
                </c:pt>
                <c:pt idx="1825">
                  <c:v>-2.4112809999999989</c:v>
                </c:pt>
                <c:pt idx="1826">
                  <c:v>-2.4599669999999989</c:v>
                </c:pt>
                <c:pt idx="1827">
                  <c:v>-2.4660560000000018</c:v>
                </c:pt>
                <c:pt idx="1828">
                  <c:v>-2.478237</c:v>
                </c:pt>
                <c:pt idx="1829">
                  <c:v>-2.4843280000000014</c:v>
                </c:pt>
                <c:pt idx="1830">
                  <c:v>-2.4477910000000023</c:v>
                </c:pt>
                <c:pt idx="1831">
                  <c:v>-2.4234480000000005</c:v>
                </c:pt>
                <c:pt idx="1832">
                  <c:v>-2.478237</c:v>
                </c:pt>
                <c:pt idx="1833">
                  <c:v>-2.4599669999999989</c:v>
                </c:pt>
                <c:pt idx="1834">
                  <c:v>-2.4477910000000023</c:v>
                </c:pt>
                <c:pt idx="1835">
                  <c:v>-2.4356180000000016</c:v>
                </c:pt>
                <c:pt idx="1836">
                  <c:v>-2.5087010000000021</c:v>
                </c:pt>
                <c:pt idx="1837">
                  <c:v>-2.4051989999999996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7-774C-AEFD-3453CCBF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82336"/>
        <c:axId val="1976548512"/>
      </c:scatterChart>
      <c:valAx>
        <c:axId val="67918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548512"/>
        <c:crosses val="autoZero"/>
        <c:crossBetween val="midCat"/>
      </c:valAx>
      <c:valAx>
        <c:axId val="197654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1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0</xdr:row>
      <xdr:rowOff>127000</xdr:rowOff>
    </xdr:from>
    <xdr:to>
      <xdr:col>13</xdr:col>
      <xdr:colOff>495300</xdr:colOff>
      <xdr:row>14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6B345-6C46-E949-62EA-4FB84FF7B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749300</xdr:colOff>
      <xdr:row>14</xdr:row>
      <xdr:rowOff>76200</xdr:rowOff>
    </xdr:from>
    <xdr:to>
      <xdr:col>15</xdr:col>
      <xdr:colOff>368300</xdr:colOff>
      <xdr:row>27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B43818-41A5-999C-4F03-F40445FD2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355600</xdr:colOff>
      <xdr:row>28</xdr:row>
      <xdr:rowOff>127000</xdr:rowOff>
    </xdr:from>
    <xdr:to>
      <xdr:col>14</xdr:col>
      <xdr:colOff>800100</xdr:colOff>
      <xdr:row>42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770303-AB50-C1FD-E212-DFD234273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381000</xdr:colOff>
      <xdr:row>42</xdr:row>
      <xdr:rowOff>152400</xdr:rowOff>
    </xdr:from>
    <xdr:to>
      <xdr:col>11</xdr:col>
      <xdr:colOff>0</xdr:colOff>
      <xdr:row>56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BF4DE9-6826-8799-A85C-EE24E9920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9"/>
  <sheetViews>
    <sheetView tabSelected="1" zoomScale="75" workbookViewId="0">
      <selection activeCell="Q8" sqref="Q8"/>
    </sheetView>
  </sheetViews>
  <sheetFormatPr baseColWidth="10" defaultRowHeight="16"/>
  <sheetData>
    <row r="1" spans="1:17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5</v>
      </c>
      <c r="H1">
        <f>MAX(E:E)</f>
        <v>50.560658000000004</v>
      </c>
      <c r="P1" t="s">
        <v>9</v>
      </c>
    </row>
    <row r="2" spans="1:17">
      <c r="A2">
        <v>0</v>
      </c>
      <c r="B2" s="1">
        <v>8.2814910000000008</v>
      </c>
      <c r="C2" s="1">
        <v>21.223164000000001</v>
      </c>
      <c r="D2">
        <f t="shared" ref="D2:D65" si="0">B2-V_1</f>
        <v>0</v>
      </c>
      <c r="E2">
        <f t="shared" ref="E2:E65" si="1">C2-T_1</f>
        <v>0</v>
      </c>
      <c r="F2">
        <f t="shared" ref="F2:F65" si="2">E2/dT</f>
        <v>0</v>
      </c>
      <c r="G2" t="s">
        <v>7</v>
      </c>
      <c r="H2">
        <v>1.87</v>
      </c>
      <c r="P2">
        <v>1.93</v>
      </c>
      <c r="Q2">
        <v>5.03</v>
      </c>
    </row>
    <row r="3" spans="1:17">
      <c r="A3">
        <f>A2+0.1/3</f>
        <v>3.3333333333333333E-2</v>
      </c>
      <c r="B3" s="1">
        <v>8.2818129999999996</v>
      </c>
      <c r="C3" s="1">
        <v>21.217361</v>
      </c>
      <c r="D3">
        <f t="shared" si="0"/>
        <v>3.2199999999882323E-4</v>
      </c>
      <c r="E3">
        <f t="shared" si="1"/>
        <v>-5.8030000000002246E-3</v>
      </c>
      <c r="F3">
        <f t="shared" si="2"/>
        <v>-1.1477303163262282E-4</v>
      </c>
      <c r="G3" t="s">
        <v>8</v>
      </c>
      <c r="H3">
        <v>4.43</v>
      </c>
      <c r="P3">
        <v>1.6</v>
      </c>
      <c r="Q3">
        <v>4.0999999999999996</v>
      </c>
    </row>
    <row r="4" spans="1:17">
      <c r="A4">
        <f t="shared" ref="A4:A67" si="3">A3+0.1/3</f>
        <v>6.6666666666666666E-2</v>
      </c>
      <c r="B4" s="1">
        <v>8.2814910000000008</v>
      </c>
      <c r="C4" s="1">
        <v>21.223164000000001</v>
      </c>
      <c r="D4">
        <f t="shared" si="0"/>
        <v>0</v>
      </c>
      <c r="E4">
        <f t="shared" si="1"/>
        <v>0</v>
      </c>
      <c r="F4">
        <f t="shared" si="2"/>
        <v>0</v>
      </c>
      <c r="P4">
        <v>1.87</v>
      </c>
      <c r="Q4">
        <v>4.43</v>
      </c>
    </row>
    <row r="5" spans="1:17">
      <c r="A5">
        <f t="shared" si="3"/>
        <v>0.1</v>
      </c>
      <c r="B5" s="1">
        <v>8.2808460000000004</v>
      </c>
      <c r="C5" s="1">
        <v>21.234770000000001</v>
      </c>
      <c r="D5">
        <f t="shared" si="0"/>
        <v>-6.4500000000045077E-4</v>
      </c>
      <c r="E5">
        <f t="shared" si="1"/>
        <v>1.1606000000000449E-2</v>
      </c>
      <c r="F5">
        <f t="shared" si="2"/>
        <v>2.2954606326524565E-4</v>
      </c>
      <c r="O5" t="s">
        <v>10</v>
      </c>
      <c r="P5">
        <f>AVERAGE(P2:P4)</f>
        <v>1.8</v>
      </c>
      <c r="Q5">
        <f>AVERAGE(Q2:Q4)</f>
        <v>4.5199999999999996</v>
      </c>
    </row>
    <row r="6" spans="1:17">
      <c r="A6">
        <f t="shared" si="3"/>
        <v>0.13333333333333333</v>
      </c>
      <c r="B6" s="1">
        <v>8.2824570000000008</v>
      </c>
      <c r="C6" s="1">
        <v>21.205752</v>
      </c>
      <c r="D6">
        <f t="shared" si="0"/>
        <v>9.660000000000224E-4</v>
      </c>
      <c r="E6">
        <f t="shared" si="1"/>
        <v>-1.7412000000000205E-2</v>
      </c>
      <c r="F6">
        <f t="shared" si="2"/>
        <v>-3.4437842956870152E-4</v>
      </c>
      <c r="O6" t="s">
        <v>11</v>
      </c>
      <c r="P6">
        <f>_xlfn.STDEV.P(P2:P4)</f>
        <v>0.1435270009440732</v>
      </c>
      <c r="Q6">
        <f>_xlfn.STDEV.P(Q2:Q4)</f>
        <v>0.38496753109840343</v>
      </c>
    </row>
    <row r="7" spans="1:17">
      <c r="A7">
        <f t="shared" si="3"/>
        <v>0.16666666666666666</v>
      </c>
      <c r="B7" s="1">
        <v>8.2827789999999997</v>
      </c>
      <c r="C7" s="1">
        <v>21.199946000000001</v>
      </c>
      <c r="D7">
        <f t="shared" si="0"/>
        <v>1.2879999999988456E-3</v>
      </c>
      <c r="E7">
        <f t="shared" si="1"/>
        <v>-2.3217999999999961E-2</v>
      </c>
      <c r="F7">
        <f t="shared" si="2"/>
        <v>-4.5921079587215734E-4</v>
      </c>
      <c r="P7">
        <f>_xlfn.CONFIDENCE.NORM(0.05,P6,3)</f>
        <v>0.16241310672305043</v>
      </c>
      <c r="Q7">
        <f>_xlfn.CONFIDENCE.NORM(0.05, Q6, 3)</f>
        <v>0.43562376627347821</v>
      </c>
    </row>
    <row r="8" spans="1:17">
      <c r="A8">
        <f t="shared" si="3"/>
        <v>0.19999999999999998</v>
      </c>
      <c r="B8" s="1">
        <v>8.2802019999999992</v>
      </c>
      <c r="C8" s="1">
        <v>21.246372000000001</v>
      </c>
      <c r="D8">
        <f t="shared" si="0"/>
        <v>-1.2890000000016499E-3</v>
      </c>
      <c r="E8">
        <f t="shared" si="1"/>
        <v>2.3208000000000339E-2</v>
      </c>
      <c r="F8">
        <f t="shared" si="2"/>
        <v>4.5901301363602382E-4</v>
      </c>
    </row>
    <row r="9" spans="1:17">
      <c r="A9">
        <f t="shared" si="3"/>
        <v>0.23333333333333331</v>
      </c>
      <c r="B9" s="1">
        <v>8.2808460000000004</v>
      </c>
      <c r="C9" s="1">
        <v>21.234770000000001</v>
      </c>
      <c r="D9">
        <f t="shared" si="0"/>
        <v>-6.4500000000045077E-4</v>
      </c>
      <c r="E9">
        <f t="shared" si="1"/>
        <v>1.1606000000000449E-2</v>
      </c>
      <c r="F9">
        <f t="shared" si="2"/>
        <v>2.2954606326524565E-4</v>
      </c>
    </row>
    <row r="10" spans="1:17">
      <c r="A10">
        <f t="shared" si="3"/>
        <v>0.26666666666666666</v>
      </c>
      <c r="B10" s="1">
        <v>8.2821350000000002</v>
      </c>
      <c r="C10" s="1">
        <v>21.211556999999999</v>
      </c>
      <c r="D10">
        <f t="shared" si="0"/>
        <v>6.4399999999942281E-4</v>
      </c>
      <c r="E10">
        <f t="shared" si="1"/>
        <v>-1.1607000000001477E-2</v>
      </c>
      <c r="F10">
        <f t="shared" si="2"/>
        <v>-2.2956584148888008E-4</v>
      </c>
    </row>
    <row r="11" spans="1:17">
      <c r="A11">
        <f t="shared" si="3"/>
        <v>0.3</v>
      </c>
      <c r="B11" s="1">
        <v>8.2811679999999992</v>
      </c>
      <c r="C11" s="1">
        <v>21.228967000000001</v>
      </c>
      <c r="D11">
        <f t="shared" si="0"/>
        <v>-3.2300000000162754E-4</v>
      </c>
      <c r="E11">
        <f t="shared" si="1"/>
        <v>5.8030000000002246E-3</v>
      </c>
      <c r="F11">
        <f t="shared" si="2"/>
        <v>1.1477303163262282E-4</v>
      </c>
    </row>
    <row r="12" spans="1:17">
      <c r="A12">
        <f t="shared" si="3"/>
        <v>0.33333333333333331</v>
      </c>
      <c r="B12" s="1">
        <v>8.2798800000000004</v>
      </c>
      <c r="C12" s="1">
        <v>21.252172999999999</v>
      </c>
      <c r="D12">
        <f t="shared" si="0"/>
        <v>-1.6110000000004732E-3</v>
      </c>
      <c r="E12">
        <f t="shared" si="1"/>
        <v>2.9008999999998508E-2</v>
      </c>
      <c r="F12">
        <f t="shared" si="2"/>
        <v>5.7374648882137778E-4</v>
      </c>
    </row>
    <row r="13" spans="1:17">
      <c r="A13">
        <f t="shared" si="3"/>
        <v>0.36666666666666664</v>
      </c>
      <c r="B13" s="1">
        <v>8.2837460000000007</v>
      </c>
      <c r="C13" s="1">
        <v>21.182525999999999</v>
      </c>
      <c r="D13">
        <f t="shared" si="0"/>
        <v>2.254999999999896E-3</v>
      </c>
      <c r="E13">
        <f t="shared" si="1"/>
        <v>-4.0638000000001284E-2</v>
      </c>
      <c r="F13">
        <f t="shared" si="2"/>
        <v>-8.0374745122979371E-4</v>
      </c>
    </row>
    <row r="14" spans="1:17">
      <c r="A14">
        <f t="shared" si="3"/>
        <v>0.39999999999999997</v>
      </c>
      <c r="B14" s="1">
        <v>8.2811679999999992</v>
      </c>
      <c r="C14" s="1">
        <v>21.228967000000001</v>
      </c>
      <c r="D14">
        <f t="shared" si="0"/>
        <v>-3.2300000000162754E-4</v>
      </c>
      <c r="E14">
        <f t="shared" si="1"/>
        <v>5.8030000000002246E-3</v>
      </c>
      <c r="F14">
        <f t="shared" si="2"/>
        <v>1.1477303163262282E-4</v>
      </c>
    </row>
    <row r="15" spans="1:17">
      <c r="A15">
        <f t="shared" si="3"/>
        <v>0.43333333333333329</v>
      </c>
      <c r="B15" s="1">
        <v>8.2811679999999992</v>
      </c>
      <c r="C15" s="1">
        <v>21.228967000000001</v>
      </c>
      <c r="D15">
        <f t="shared" si="0"/>
        <v>-3.2300000000162754E-4</v>
      </c>
      <c r="E15">
        <f t="shared" si="1"/>
        <v>5.8030000000002246E-3</v>
      </c>
      <c r="F15">
        <f t="shared" si="2"/>
        <v>1.1477303163262282E-4</v>
      </c>
    </row>
    <row r="16" spans="1:17">
      <c r="A16">
        <f t="shared" si="3"/>
        <v>0.46666666666666662</v>
      </c>
      <c r="B16" s="1">
        <v>8.2805239999999998</v>
      </c>
      <c r="C16" s="1">
        <v>21.240570999999999</v>
      </c>
      <c r="D16">
        <f t="shared" si="0"/>
        <v>-9.6700000000105035E-4</v>
      </c>
      <c r="E16">
        <f t="shared" si="1"/>
        <v>1.7406999999998618E-2</v>
      </c>
      <c r="F16">
        <f t="shared" si="2"/>
        <v>3.4427953845059961E-4</v>
      </c>
    </row>
    <row r="17" spans="1:6">
      <c r="A17">
        <f t="shared" si="3"/>
        <v>0.49999999999999994</v>
      </c>
      <c r="B17" s="1">
        <v>8.2808460000000004</v>
      </c>
      <c r="C17" s="1">
        <v>21.234770000000001</v>
      </c>
      <c r="D17">
        <f t="shared" si="0"/>
        <v>-6.4500000000045077E-4</v>
      </c>
      <c r="E17">
        <f t="shared" si="1"/>
        <v>1.1606000000000449E-2</v>
      </c>
      <c r="F17">
        <f t="shared" si="2"/>
        <v>2.2954606326524565E-4</v>
      </c>
    </row>
    <row r="18" spans="1:6">
      <c r="A18">
        <f t="shared" si="3"/>
        <v>0.53333333333333333</v>
      </c>
      <c r="B18" s="1">
        <v>8.2821350000000002</v>
      </c>
      <c r="C18" s="1">
        <v>21.211556999999999</v>
      </c>
      <c r="D18">
        <f t="shared" si="0"/>
        <v>6.4399999999942281E-4</v>
      </c>
      <c r="E18">
        <f t="shared" si="1"/>
        <v>-1.1607000000001477E-2</v>
      </c>
      <c r="F18">
        <f t="shared" si="2"/>
        <v>-2.2956584148888008E-4</v>
      </c>
    </row>
    <row r="19" spans="1:6">
      <c r="A19">
        <f t="shared" si="3"/>
        <v>0.56666666666666665</v>
      </c>
      <c r="B19" s="1">
        <v>8.2808460000000004</v>
      </c>
      <c r="C19" s="1">
        <v>21.234770000000001</v>
      </c>
      <c r="D19">
        <f t="shared" si="0"/>
        <v>-6.4500000000045077E-4</v>
      </c>
      <c r="E19">
        <f t="shared" si="1"/>
        <v>1.1606000000000449E-2</v>
      </c>
      <c r="F19">
        <f t="shared" si="2"/>
        <v>2.2954606326524565E-4</v>
      </c>
    </row>
    <row r="20" spans="1:6">
      <c r="A20">
        <f t="shared" si="3"/>
        <v>0.6</v>
      </c>
      <c r="B20" s="1">
        <v>8.2814910000000008</v>
      </c>
      <c r="C20" s="1">
        <v>21.223164000000001</v>
      </c>
      <c r="D20">
        <f t="shared" si="0"/>
        <v>0</v>
      </c>
      <c r="E20">
        <f t="shared" si="1"/>
        <v>0</v>
      </c>
      <c r="F20">
        <f t="shared" si="2"/>
        <v>0</v>
      </c>
    </row>
    <row r="21" spans="1:6">
      <c r="A21">
        <f t="shared" si="3"/>
        <v>0.6333333333333333</v>
      </c>
      <c r="B21" s="1">
        <v>8.2811679999999992</v>
      </c>
      <c r="C21" s="1">
        <v>21.228967000000001</v>
      </c>
      <c r="D21">
        <f t="shared" si="0"/>
        <v>-3.2300000000162754E-4</v>
      </c>
      <c r="E21">
        <f t="shared" si="1"/>
        <v>5.8030000000002246E-3</v>
      </c>
      <c r="F21">
        <f t="shared" si="2"/>
        <v>1.1477303163262282E-4</v>
      </c>
    </row>
    <row r="22" spans="1:6">
      <c r="A22">
        <f t="shared" si="3"/>
        <v>0.66666666666666663</v>
      </c>
      <c r="B22" s="1">
        <v>8.2798800000000004</v>
      </c>
      <c r="C22" s="1">
        <v>21.252172999999999</v>
      </c>
      <c r="D22">
        <f t="shared" si="0"/>
        <v>-1.6110000000004732E-3</v>
      </c>
      <c r="E22">
        <f t="shared" si="1"/>
        <v>2.9008999999998508E-2</v>
      </c>
      <c r="F22">
        <f t="shared" si="2"/>
        <v>5.7374648882137778E-4</v>
      </c>
    </row>
    <row r="23" spans="1:6">
      <c r="A23">
        <f t="shared" si="3"/>
        <v>0.7</v>
      </c>
      <c r="B23" s="1">
        <v>8.2795579999999998</v>
      </c>
      <c r="C23" s="1">
        <v>21.257971999999999</v>
      </c>
      <c r="D23">
        <f t="shared" si="0"/>
        <v>-1.9330000000010727E-3</v>
      </c>
      <c r="E23">
        <f t="shared" si="1"/>
        <v>3.4807999999998174E-2</v>
      </c>
      <c r="F23">
        <f t="shared" si="2"/>
        <v>6.8844040755953312E-4</v>
      </c>
    </row>
    <row r="24" spans="1:6">
      <c r="A24">
        <f t="shared" si="3"/>
        <v>0.73333333333333328</v>
      </c>
      <c r="B24" s="1">
        <v>8.2808460000000004</v>
      </c>
      <c r="C24" s="1">
        <v>21.234770000000001</v>
      </c>
      <c r="D24">
        <f t="shared" si="0"/>
        <v>-6.4500000000045077E-4</v>
      </c>
      <c r="E24">
        <f t="shared" si="1"/>
        <v>1.1606000000000449E-2</v>
      </c>
      <c r="F24">
        <f t="shared" si="2"/>
        <v>2.2954606326524565E-4</v>
      </c>
    </row>
    <row r="25" spans="1:6">
      <c r="A25">
        <f t="shared" si="3"/>
        <v>0.76666666666666661</v>
      </c>
      <c r="B25" s="1">
        <v>8.2814910000000008</v>
      </c>
      <c r="C25" s="1">
        <v>21.223164000000001</v>
      </c>
      <c r="D25">
        <f t="shared" si="0"/>
        <v>0</v>
      </c>
      <c r="E25">
        <f t="shared" si="1"/>
        <v>0</v>
      </c>
      <c r="F25">
        <f t="shared" si="2"/>
        <v>0</v>
      </c>
    </row>
    <row r="26" spans="1:6">
      <c r="A26">
        <f t="shared" si="3"/>
        <v>0.79999999999999993</v>
      </c>
      <c r="B26" s="1">
        <v>8.2785910000000005</v>
      </c>
      <c r="C26" s="1">
        <v>21.275368</v>
      </c>
      <c r="D26">
        <f t="shared" si="0"/>
        <v>-2.9000000000003467E-3</v>
      </c>
      <c r="E26">
        <f t="shared" si="1"/>
        <v>5.2203999999999695E-2</v>
      </c>
      <c r="F26">
        <f t="shared" si="2"/>
        <v>1.0325023855504351E-3</v>
      </c>
    </row>
    <row r="27" spans="1:6">
      <c r="A27">
        <f t="shared" si="3"/>
        <v>0.83333333333333326</v>
      </c>
      <c r="B27" s="1">
        <v>8.2795579999999998</v>
      </c>
      <c r="C27" s="1">
        <v>21.257971999999999</v>
      </c>
      <c r="D27">
        <f t="shared" si="0"/>
        <v>-1.9330000000010727E-3</v>
      </c>
      <c r="E27">
        <f t="shared" si="1"/>
        <v>3.4807999999998174E-2</v>
      </c>
      <c r="F27">
        <f t="shared" si="2"/>
        <v>6.8844040755953312E-4</v>
      </c>
    </row>
    <row r="28" spans="1:6">
      <c r="A28">
        <f t="shared" si="3"/>
        <v>0.86666666666666659</v>
      </c>
      <c r="B28" s="1">
        <v>8.2798800000000004</v>
      </c>
      <c r="C28" s="1">
        <v>21.252172999999999</v>
      </c>
      <c r="D28">
        <f t="shared" si="0"/>
        <v>-1.6110000000004732E-3</v>
      </c>
      <c r="E28">
        <f t="shared" si="1"/>
        <v>2.9008999999998508E-2</v>
      </c>
      <c r="F28">
        <f t="shared" si="2"/>
        <v>5.7374648882137778E-4</v>
      </c>
    </row>
    <row r="29" spans="1:6">
      <c r="A29">
        <f t="shared" si="3"/>
        <v>0.89999999999999991</v>
      </c>
      <c r="B29" s="1">
        <v>8.2798800000000004</v>
      </c>
      <c r="C29" s="1">
        <v>21.252172999999999</v>
      </c>
      <c r="D29">
        <f t="shared" si="0"/>
        <v>-1.6110000000004732E-3</v>
      </c>
      <c r="E29">
        <f t="shared" si="1"/>
        <v>2.9008999999998508E-2</v>
      </c>
      <c r="F29">
        <f t="shared" si="2"/>
        <v>5.7374648882137778E-4</v>
      </c>
    </row>
    <row r="30" spans="1:6">
      <c r="A30">
        <f t="shared" si="3"/>
        <v>0.93333333333333324</v>
      </c>
      <c r="B30" s="1">
        <v>8.2805239999999998</v>
      </c>
      <c r="C30" s="1">
        <v>21.240570999999999</v>
      </c>
      <c r="D30">
        <f t="shared" si="0"/>
        <v>-9.6700000000105035E-4</v>
      </c>
      <c r="E30">
        <f t="shared" si="1"/>
        <v>1.7406999999998618E-2</v>
      </c>
      <c r="F30">
        <f t="shared" si="2"/>
        <v>3.4427953845059961E-4</v>
      </c>
    </row>
    <row r="31" spans="1:6">
      <c r="A31">
        <f t="shared" si="3"/>
        <v>0.96666666666666656</v>
      </c>
      <c r="B31" s="1">
        <v>8.2818129999999996</v>
      </c>
      <c r="C31" s="1">
        <v>21.217361</v>
      </c>
      <c r="D31">
        <f t="shared" si="0"/>
        <v>3.2199999999882323E-4</v>
      </c>
      <c r="E31">
        <f t="shared" si="1"/>
        <v>-5.8030000000002246E-3</v>
      </c>
      <c r="F31">
        <f t="shared" si="2"/>
        <v>-1.1477303163262282E-4</v>
      </c>
    </row>
    <row r="32" spans="1:6">
      <c r="A32">
        <f t="shared" si="3"/>
        <v>0.99999999999999989</v>
      </c>
      <c r="B32" s="1">
        <v>8.2802019999999992</v>
      </c>
      <c r="C32" s="1">
        <v>21.246372000000001</v>
      </c>
      <c r="D32">
        <f t="shared" si="0"/>
        <v>-1.2890000000016499E-3</v>
      </c>
      <c r="E32">
        <f t="shared" si="1"/>
        <v>2.3208000000000339E-2</v>
      </c>
      <c r="F32">
        <f t="shared" si="2"/>
        <v>4.5901301363602382E-4</v>
      </c>
    </row>
    <row r="33" spans="1:6">
      <c r="A33">
        <f t="shared" si="3"/>
        <v>1.0333333333333332</v>
      </c>
      <c r="B33" s="1">
        <v>8.2798800000000004</v>
      </c>
      <c r="C33" s="1">
        <v>21.252172999999999</v>
      </c>
      <c r="D33">
        <f t="shared" si="0"/>
        <v>-1.6110000000004732E-3</v>
      </c>
      <c r="E33">
        <f t="shared" si="1"/>
        <v>2.9008999999998508E-2</v>
      </c>
      <c r="F33">
        <f t="shared" si="2"/>
        <v>5.7374648882137778E-4</v>
      </c>
    </row>
    <row r="34" spans="1:6">
      <c r="A34">
        <f t="shared" si="3"/>
        <v>1.0666666666666667</v>
      </c>
      <c r="B34" s="1">
        <v>8.2785910000000005</v>
      </c>
      <c r="C34" s="1">
        <v>21.275368</v>
      </c>
      <c r="D34">
        <f t="shared" si="0"/>
        <v>-2.9000000000003467E-3</v>
      </c>
      <c r="E34">
        <f t="shared" si="1"/>
        <v>5.2203999999999695E-2</v>
      </c>
      <c r="F34">
        <f t="shared" si="2"/>
        <v>1.0325023855504351E-3</v>
      </c>
    </row>
    <row r="35" spans="1:6">
      <c r="A35">
        <f t="shared" si="3"/>
        <v>1.1000000000000001</v>
      </c>
      <c r="B35" s="1">
        <v>8.2802019999999992</v>
      </c>
      <c r="C35" s="1">
        <v>21.246372000000001</v>
      </c>
      <c r="D35">
        <f t="shared" si="0"/>
        <v>-1.2890000000016499E-3</v>
      </c>
      <c r="E35">
        <f t="shared" si="1"/>
        <v>2.3208000000000339E-2</v>
      </c>
      <c r="F35">
        <f t="shared" si="2"/>
        <v>4.5901301363602382E-4</v>
      </c>
    </row>
    <row r="36" spans="1:6">
      <c r="A36">
        <f t="shared" si="3"/>
        <v>1.1333333333333335</v>
      </c>
      <c r="B36" s="1">
        <v>8.2795579999999998</v>
      </c>
      <c r="C36" s="1">
        <v>21.257971999999999</v>
      </c>
      <c r="D36">
        <f t="shared" si="0"/>
        <v>-1.9330000000010727E-3</v>
      </c>
      <c r="E36">
        <f t="shared" si="1"/>
        <v>3.4807999999998174E-2</v>
      </c>
      <c r="F36">
        <f t="shared" si="2"/>
        <v>6.8844040755953312E-4</v>
      </c>
    </row>
    <row r="37" spans="1:6">
      <c r="A37">
        <f t="shared" si="3"/>
        <v>1.166666666666667</v>
      </c>
      <c r="B37" s="1">
        <v>8.2792359999999992</v>
      </c>
      <c r="C37" s="1">
        <v>21.263770999999998</v>
      </c>
      <c r="D37">
        <f t="shared" si="0"/>
        <v>-2.2550000000016723E-3</v>
      </c>
      <c r="E37">
        <f t="shared" si="1"/>
        <v>4.0606999999997839E-2</v>
      </c>
      <c r="F37">
        <f t="shared" si="2"/>
        <v>8.0313432629768857E-4</v>
      </c>
    </row>
    <row r="38" spans="1:6">
      <c r="A38">
        <f t="shared" si="3"/>
        <v>1.2000000000000004</v>
      </c>
      <c r="B38" s="1">
        <v>8.2795579999999998</v>
      </c>
      <c r="C38" s="1">
        <v>21.257971999999999</v>
      </c>
      <c r="D38">
        <f t="shared" si="0"/>
        <v>-1.9330000000010727E-3</v>
      </c>
      <c r="E38">
        <f t="shared" si="1"/>
        <v>3.4807999999998174E-2</v>
      </c>
      <c r="F38">
        <f t="shared" si="2"/>
        <v>6.8844040755953312E-4</v>
      </c>
    </row>
    <row r="39" spans="1:6">
      <c r="A39">
        <f t="shared" si="3"/>
        <v>1.2333333333333338</v>
      </c>
      <c r="B39" s="1">
        <v>8.2808460000000004</v>
      </c>
      <c r="C39" s="1">
        <v>21.234770000000001</v>
      </c>
      <c r="D39">
        <f t="shared" si="0"/>
        <v>-6.4500000000045077E-4</v>
      </c>
      <c r="E39">
        <f t="shared" si="1"/>
        <v>1.1606000000000449E-2</v>
      </c>
      <c r="F39">
        <f t="shared" si="2"/>
        <v>2.2954606326524565E-4</v>
      </c>
    </row>
    <row r="40" spans="1:6">
      <c r="A40">
        <f t="shared" si="3"/>
        <v>1.2666666666666673</v>
      </c>
      <c r="B40" s="1">
        <v>8.2773029999999999</v>
      </c>
      <c r="C40" s="1">
        <v>21.298552999999998</v>
      </c>
      <c r="D40">
        <f t="shared" si="0"/>
        <v>-4.1880000000009687E-3</v>
      </c>
      <c r="E40">
        <f t="shared" si="1"/>
        <v>7.5388999999997708E-2</v>
      </c>
      <c r="F40">
        <f t="shared" si="2"/>
        <v>1.4910605000432887E-3</v>
      </c>
    </row>
    <row r="41" spans="1:6">
      <c r="A41">
        <f t="shared" si="3"/>
        <v>1.3000000000000007</v>
      </c>
      <c r="B41" s="1">
        <v>8.2769809999999993</v>
      </c>
      <c r="C41" s="1">
        <v>21.304348000000001</v>
      </c>
      <c r="D41">
        <f t="shared" si="0"/>
        <v>-4.5100000000015683E-3</v>
      </c>
      <c r="E41">
        <f t="shared" si="1"/>
        <v>8.1184000000000367E-2</v>
      </c>
      <c r="F41">
        <f t="shared" si="2"/>
        <v>1.6056753058870468E-3</v>
      </c>
    </row>
    <row r="42" spans="1:6">
      <c r="A42">
        <f t="shared" si="3"/>
        <v>1.3333333333333341</v>
      </c>
      <c r="B42" s="1">
        <v>8.2795579999999998</v>
      </c>
      <c r="C42" s="1">
        <v>21.257971999999999</v>
      </c>
      <c r="D42">
        <f t="shared" si="0"/>
        <v>-1.9330000000010727E-3</v>
      </c>
      <c r="E42">
        <f t="shared" si="1"/>
        <v>3.4807999999998174E-2</v>
      </c>
      <c r="F42">
        <f t="shared" si="2"/>
        <v>6.8844040755953312E-4</v>
      </c>
    </row>
    <row r="43" spans="1:6">
      <c r="A43">
        <f t="shared" si="3"/>
        <v>1.3666666666666676</v>
      </c>
      <c r="B43" s="1">
        <v>8.2795579999999998</v>
      </c>
      <c r="C43" s="1">
        <v>21.257971999999999</v>
      </c>
      <c r="D43">
        <f t="shared" si="0"/>
        <v>-1.9330000000010727E-3</v>
      </c>
      <c r="E43">
        <f t="shared" si="1"/>
        <v>3.4807999999998174E-2</v>
      </c>
      <c r="F43">
        <f t="shared" si="2"/>
        <v>6.8844040755953312E-4</v>
      </c>
    </row>
    <row r="44" spans="1:6">
      <c r="A44">
        <f t="shared" si="3"/>
        <v>1.400000000000001</v>
      </c>
      <c r="B44" s="1">
        <v>8.2789129999999993</v>
      </c>
      <c r="C44" s="1">
        <v>21.269570000000002</v>
      </c>
      <c r="D44">
        <f t="shared" si="0"/>
        <v>-2.5780000000015235E-3</v>
      </c>
      <c r="E44">
        <f t="shared" si="1"/>
        <v>4.6406000000001058E-2</v>
      </c>
      <c r="F44">
        <f t="shared" si="2"/>
        <v>9.1782824503591418E-4</v>
      </c>
    </row>
    <row r="45" spans="1:6">
      <c r="A45">
        <f t="shared" si="3"/>
        <v>1.4333333333333345</v>
      </c>
      <c r="B45" s="1">
        <v>8.2792359999999992</v>
      </c>
      <c r="C45" s="1">
        <v>21.263770999999998</v>
      </c>
      <c r="D45">
        <f t="shared" si="0"/>
        <v>-2.2550000000016723E-3</v>
      </c>
      <c r="E45">
        <f t="shared" si="1"/>
        <v>4.0606999999997839E-2</v>
      </c>
      <c r="F45">
        <f t="shared" si="2"/>
        <v>8.0313432629768857E-4</v>
      </c>
    </row>
    <row r="46" spans="1:6">
      <c r="A46">
        <f t="shared" si="3"/>
        <v>1.4666666666666679</v>
      </c>
      <c r="B46" s="1">
        <v>8.2789129999999993</v>
      </c>
      <c r="C46" s="1">
        <v>21.269570000000002</v>
      </c>
      <c r="D46">
        <f t="shared" si="0"/>
        <v>-2.5780000000015235E-3</v>
      </c>
      <c r="E46">
        <f t="shared" si="1"/>
        <v>4.6406000000001058E-2</v>
      </c>
      <c r="F46">
        <f t="shared" si="2"/>
        <v>9.1782824503591418E-4</v>
      </c>
    </row>
    <row r="47" spans="1:6">
      <c r="A47">
        <f t="shared" si="3"/>
        <v>1.5000000000000013</v>
      </c>
      <c r="B47" s="1">
        <v>8.2769809999999993</v>
      </c>
      <c r="C47" s="1">
        <v>21.304348000000001</v>
      </c>
      <c r="D47">
        <f t="shared" si="0"/>
        <v>-4.5100000000015683E-3</v>
      </c>
      <c r="E47">
        <f t="shared" si="1"/>
        <v>8.1184000000000367E-2</v>
      </c>
      <c r="F47">
        <f t="shared" si="2"/>
        <v>1.6056753058870468E-3</v>
      </c>
    </row>
    <row r="48" spans="1:6">
      <c r="A48">
        <f t="shared" si="3"/>
        <v>1.5333333333333348</v>
      </c>
      <c r="B48" s="1">
        <v>8.2795579999999998</v>
      </c>
      <c r="C48" s="1">
        <v>21.257971999999999</v>
      </c>
      <c r="D48">
        <f t="shared" si="0"/>
        <v>-1.9330000000010727E-3</v>
      </c>
      <c r="E48">
        <f t="shared" si="1"/>
        <v>3.4807999999998174E-2</v>
      </c>
      <c r="F48">
        <f t="shared" si="2"/>
        <v>6.8844040755953312E-4</v>
      </c>
    </row>
    <row r="49" spans="1:6">
      <c r="A49">
        <f t="shared" si="3"/>
        <v>1.5666666666666682</v>
      </c>
      <c r="B49" s="1">
        <v>8.2763360000000006</v>
      </c>
      <c r="C49" s="1">
        <v>21.315935</v>
      </c>
      <c r="D49">
        <f t="shared" si="0"/>
        <v>-5.1550000000002427E-3</v>
      </c>
      <c r="E49">
        <f t="shared" si="1"/>
        <v>9.2770999999999049E-2</v>
      </c>
      <c r="F49">
        <f t="shared" si="2"/>
        <v>1.8348455829035896E-3</v>
      </c>
    </row>
    <row r="50" spans="1:6">
      <c r="A50">
        <f t="shared" si="3"/>
        <v>1.6000000000000016</v>
      </c>
      <c r="B50" s="1">
        <v>8.2792359999999992</v>
      </c>
      <c r="C50" s="1">
        <v>21.263770999999998</v>
      </c>
      <c r="D50">
        <f t="shared" si="0"/>
        <v>-2.2550000000016723E-3</v>
      </c>
      <c r="E50">
        <f t="shared" si="1"/>
        <v>4.0606999999997839E-2</v>
      </c>
      <c r="F50">
        <f t="shared" si="2"/>
        <v>8.0313432629768857E-4</v>
      </c>
    </row>
    <row r="51" spans="1:6">
      <c r="A51">
        <f t="shared" si="3"/>
        <v>1.6333333333333351</v>
      </c>
      <c r="B51" s="1">
        <v>8.2779469999999993</v>
      </c>
      <c r="C51" s="1">
        <v>21.286961999999999</v>
      </c>
      <c r="D51">
        <f t="shared" si="0"/>
        <v>-3.5440000000015459E-3</v>
      </c>
      <c r="E51">
        <f t="shared" si="1"/>
        <v>6.3797999999998467E-2</v>
      </c>
      <c r="F51">
        <f t="shared" si="2"/>
        <v>1.2618111101322783E-3</v>
      </c>
    </row>
    <row r="52" spans="1:6">
      <c r="A52">
        <f t="shared" si="3"/>
        <v>1.6666666666666685</v>
      </c>
      <c r="B52" s="1">
        <v>8.2773029999999999</v>
      </c>
      <c r="C52" s="1">
        <v>21.298552999999998</v>
      </c>
      <c r="D52">
        <f t="shared" si="0"/>
        <v>-4.1880000000009687E-3</v>
      </c>
      <c r="E52">
        <f t="shared" si="1"/>
        <v>7.5388999999997708E-2</v>
      </c>
      <c r="F52">
        <f t="shared" si="2"/>
        <v>1.4910605000432887E-3</v>
      </c>
    </row>
    <row r="53" spans="1:6">
      <c r="A53">
        <f t="shared" si="3"/>
        <v>1.700000000000002</v>
      </c>
      <c r="B53" s="1">
        <v>8.2795579999999998</v>
      </c>
      <c r="C53" s="1">
        <v>21.257971999999999</v>
      </c>
      <c r="D53">
        <f t="shared" si="0"/>
        <v>-1.9330000000010727E-3</v>
      </c>
      <c r="E53">
        <f t="shared" si="1"/>
        <v>3.4807999999998174E-2</v>
      </c>
      <c r="F53">
        <f t="shared" si="2"/>
        <v>6.8844040755953312E-4</v>
      </c>
    </row>
    <row r="54" spans="1:6">
      <c r="A54">
        <f t="shared" si="3"/>
        <v>1.7333333333333354</v>
      </c>
      <c r="B54" s="1">
        <v>8.2782689999999999</v>
      </c>
      <c r="C54" s="1">
        <v>21.281165000000001</v>
      </c>
      <c r="D54">
        <f t="shared" si="0"/>
        <v>-3.2220000000009463E-3</v>
      </c>
      <c r="E54">
        <f t="shared" si="1"/>
        <v>5.8001000000000857E-2</v>
      </c>
      <c r="F54">
        <f t="shared" si="2"/>
        <v>1.147156747841392E-3</v>
      </c>
    </row>
    <row r="55" spans="1:6">
      <c r="A55">
        <f t="shared" si="3"/>
        <v>1.7666666666666688</v>
      </c>
      <c r="B55" s="1">
        <v>8.2795579999999998</v>
      </c>
      <c r="C55" s="1">
        <v>21.257971999999999</v>
      </c>
      <c r="D55">
        <f t="shared" si="0"/>
        <v>-1.9330000000010727E-3</v>
      </c>
      <c r="E55">
        <f t="shared" si="1"/>
        <v>3.4807999999998174E-2</v>
      </c>
      <c r="F55">
        <f t="shared" si="2"/>
        <v>6.8844040755953312E-4</v>
      </c>
    </row>
    <row r="56" spans="1:6">
      <c r="A56">
        <f t="shared" si="3"/>
        <v>1.8000000000000023</v>
      </c>
      <c r="B56" s="1">
        <v>8.276014</v>
      </c>
      <c r="C56" s="1">
        <v>21.321728</v>
      </c>
      <c r="D56">
        <f t="shared" si="0"/>
        <v>-5.4770000000008423E-3</v>
      </c>
      <c r="E56">
        <f t="shared" si="1"/>
        <v>9.8563999999999652E-2</v>
      </c>
      <c r="F56">
        <f t="shared" si="2"/>
        <v>1.949420832300079E-3</v>
      </c>
    </row>
    <row r="57" spans="1:6">
      <c r="A57">
        <f t="shared" si="3"/>
        <v>1.8333333333333357</v>
      </c>
      <c r="B57" s="1">
        <v>8.2785910000000005</v>
      </c>
      <c r="C57" s="1">
        <v>21.275368</v>
      </c>
      <c r="D57">
        <f t="shared" si="0"/>
        <v>-2.9000000000003467E-3</v>
      </c>
      <c r="E57">
        <f t="shared" si="1"/>
        <v>5.2203999999999695E-2</v>
      </c>
      <c r="F57">
        <f t="shared" si="2"/>
        <v>1.0325023855504351E-3</v>
      </c>
    </row>
    <row r="58" spans="1:6">
      <c r="A58">
        <f t="shared" si="3"/>
        <v>1.8666666666666691</v>
      </c>
      <c r="B58" s="1">
        <v>8.2792359999999992</v>
      </c>
      <c r="C58" s="1">
        <v>21.263770999999998</v>
      </c>
      <c r="D58">
        <f t="shared" si="0"/>
        <v>-2.2550000000016723E-3</v>
      </c>
      <c r="E58">
        <f t="shared" si="1"/>
        <v>4.0606999999997839E-2</v>
      </c>
      <c r="F58">
        <f t="shared" si="2"/>
        <v>8.0313432629768857E-4</v>
      </c>
    </row>
    <row r="59" spans="1:6">
      <c r="A59">
        <f t="shared" si="3"/>
        <v>1.9000000000000026</v>
      </c>
      <c r="B59" s="1">
        <v>8.2779469999999993</v>
      </c>
      <c r="C59" s="1">
        <v>21.286961999999999</v>
      </c>
      <c r="D59">
        <f t="shared" si="0"/>
        <v>-3.5440000000015459E-3</v>
      </c>
      <c r="E59">
        <f t="shared" si="1"/>
        <v>6.3797999999998467E-2</v>
      </c>
      <c r="F59">
        <f t="shared" si="2"/>
        <v>1.2618111101322783E-3</v>
      </c>
    </row>
    <row r="60" spans="1:6">
      <c r="A60">
        <f t="shared" si="3"/>
        <v>1.933333333333336</v>
      </c>
      <c r="B60" s="1">
        <v>8.2773029999999999</v>
      </c>
      <c r="C60" s="1">
        <v>21.298552999999998</v>
      </c>
      <c r="D60">
        <f t="shared" si="0"/>
        <v>-4.1880000000009687E-3</v>
      </c>
      <c r="E60">
        <f t="shared" si="1"/>
        <v>7.5388999999997708E-2</v>
      </c>
      <c r="F60">
        <f t="shared" si="2"/>
        <v>1.4910605000432887E-3</v>
      </c>
    </row>
    <row r="61" spans="1:6">
      <c r="A61">
        <f t="shared" si="3"/>
        <v>1.9666666666666694</v>
      </c>
      <c r="B61" s="1">
        <v>8.2769809999999993</v>
      </c>
      <c r="C61" s="1">
        <v>21.304348000000001</v>
      </c>
      <c r="D61">
        <f t="shared" si="0"/>
        <v>-4.5100000000015683E-3</v>
      </c>
      <c r="E61">
        <f t="shared" si="1"/>
        <v>8.1184000000000367E-2</v>
      </c>
      <c r="F61">
        <f t="shared" si="2"/>
        <v>1.6056753058870468E-3</v>
      </c>
    </row>
    <row r="62" spans="1:6">
      <c r="A62">
        <f t="shared" si="3"/>
        <v>2.0000000000000027</v>
      </c>
      <c r="B62" s="1">
        <v>8.2763360000000006</v>
      </c>
      <c r="C62" s="1">
        <v>21.315935</v>
      </c>
      <c r="D62">
        <f t="shared" si="0"/>
        <v>-5.1550000000002427E-3</v>
      </c>
      <c r="E62">
        <f t="shared" si="1"/>
        <v>9.2770999999999049E-2</v>
      </c>
      <c r="F62">
        <f t="shared" si="2"/>
        <v>1.8348455829035896E-3</v>
      </c>
    </row>
    <row r="63" spans="1:6">
      <c r="A63">
        <f t="shared" si="3"/>
        <v>2.0333333333333359</v>
      </c>
      <c r="B63" s="1">
        <v>8.2769809999999993</v>
      </c>
      <c r="C63" s="1">
        <v>21.304348000000001</v>
      </c>
      <c r="D63">
        <f t="shared" si="0"/>
        <v>-4.5100000000015683E-3</v>
      </c>
      <c r="E63">
        <f t="shared" si="1"/>
        <v>8.1184000000000367E-2</v>
      </c>
      <c r="F63">
        <f t="shared" si="2"/>
        <v>1.6056753058870468E-3</v>
      </c>
    </row>
    <row r="64" spans="1:6">
      <c r="A64">
        <f t="shared" si="3"/>
        <v>2.0666666666666691</v>
      </c>
      <c r="B64" s="1">
        <v>8.2744029999999995</v>
      </c>
      <c r="C64" s="1">
        <v>21.350683</v>
      </c>
      <c r="D64">
        <f t="shared" si="0"/>
        <v>-7.0880000000013155E-3</v>
      </c>
      <c r="E64">
        <f t="shared" si="1"/>
        <v>0.12751899999999949</v>
      </c>
      <c r="F64">
        <f t="shared" si="2"/>
        <v>2.5220992970463219E-3</v>
      </c>
    </row>
    <row r="65" spans="1:6">
      <c r="A65">
        <f t="shared" si="3"/>
        <v>2.1000000000000023</v>
      </c>
      <c r="B65" s="1">
        <v>8.2763360000000006</v>
      </c>
      <c r="C65" s="1">
        <v>21.315935</v>
      </c>
      <c r="D65">
        <f t="shared" si="0"/>
        <v>-5.1550000000002427E-3</v>
      </c>
      <c r="E65">
        <f t="shared" si="1"/>
        <v>9.2770999999999049E-2</v>
      </c>
      <c r="F65">
        <f t="shared" si="2"/>
        <v>1.8348455829035896E-3</v>
      </c>
    </row>
    <row r="66" spans="1:6">
      <c r="A66">
        <f t="shared" si="3"/>
        <v>2.1333333333333355</v>
      </c>
      <c r="B66" s="1">
        <v>8.2769809999999993</v>
      </c>
      <c r="C66" s="1">
        <v>21.304348000000001</v>
      </c>
      <c r="D66">
        <f t="shared" ref="D66:D129" si="4">B66-V_1</f>
        <v>-4.5100000000015683E-3</v>
      </c>
      <c r="E66">
        <f t="shared" ref="E66:E129" si="5">C66-T_1</f>
        <v>8.1184000000000367E-2</v>
      </c>
      <c r="F66">
        <f t="shared" ref="F66:F129" si="6">E66/dT</f>
        <v>1.6056753058870468E-3</v>
      </c>
    </row>
    <row r="67" spans="1:6">
      <c r="A67">
        <f t="shared" si="3"/>
        <v>2.1666666666666687</v>
      </c>
      <c r="B67" s="1">
        <v>8.2763360000000006</v>
      </c>
      <c r="C67" s="1">
        <v>21.315935</v>
      </c>
      <c r="D67">
        <f t="shared" si="4"/>
        <v>-5.1550000000002427E-3</v>
      </c>
      <c r="E67">
        <f t="shared" si="5"/>
        <v>9.2770999999999049E-2</v>
      </c>
      <c r="F67">
        <f t="shared" si="6"/>
        <v>1.8348455829035896E-3</v>
      </c>
    </row>
    <row r="68" spans="1:6">
      <c r="A68">
        <f t="shared" ref="A68:A131" si="7">A67+0.1/3</f>
        <v>2.200000000000002</v>
      </c>
      <c r="B68" s="1">
        <v>8.2769809999999993</v>
      </c>
      <c r="C68" s="1">
        <v>21.304348000000001</v>
      </c>
      <c r="D68">
        <f t="shared" si="4"/>
        <v>-4.5100000000015683E-3</v>
      </c>
      <c r="E68">
        <f t="shared" si="5"/>
        <v>8.1184000000000367E-2</v>
      </c>
      <c r="F68">
        <f t="shared" si="6"/>
        <v>1.6056753058870468E-3</v>
      </c>
    </row>
    <row r="69" spans="1:6">
      <c r="A69">
        <f t="shared" si="7"/>
        <v>2.2333333333333352</v>
      </c>
      <c r="B69" s="1">
        <v>8.2763360000000006</v>
      </c>
      <c r="C69" s="1">
        <v>21.315935</v>
      </c>
      <c r="D69">
        <f t="shared" si="4"/>
        <v>-5.1550000000002427E-3</v>
      </c>
      <c r="E69">
        <f t="shared" si="5"/>
        <v>9.2770999999999049E-2</v>
      </c>
      <c r="F69">
        <f t="shared" si="6"/>
        <v>1.8348455829035896E-3</v>
      </c>
    </row>
    <row r="70" spans="1:6">
      <c r="A70">
        <f t="shared" si="7"/>
        <v>2.2666666666666684</v>
      </c>
      <c r="B70" s="1">
        <v>8.276014</v>
      </c>
      <c r="C70" s="1">
        <v>21.321728</v>
      </c>
      <c r="D70">
        <f t="shared" si="4"/>
        <v>-5.4770000000008423E-3</v>
      </c>
      <c r="E70">
        <f t="shared" si="5"/>
        <v>9.8563999999999652E-2</v>
      </c>
      <c r="F70">
        <f t="shared" si="6"/>
        <v>1.949420832300079E-3</v>
      </c>
    </row>
    <row r="71" spans="1:6">
      <c r="A71">
        <f t="shared" si="7"/>
        <v>2.3000000000000016</v>
      </c>
      <c r="B71" s="1">
        <v>8.2753700000000006</v>
      </c>
      <c r="C71" s="1">
        <v>21.333311999999999</v>
      </c>
      <c r="D71">
        <f t="shared" si="4"/>
        <v>-6.1210000000002651E-3</v>
      </c>
      <c r="E71">
        <f t="shared" si="5"/>
        <v>0.1101479999999988</v>
      </c>
      <c r="F71">
        <f t="shared" si="6"/>
        <v>2.1785317746457885E-3</v>
      </c>
    </row>
    <row r="72" spans="1:6">
      <c r="A72">
        <f t="shared" si="7"/>
        <v>2.3333333333333348</v>
      </c>
      <c r="B72" s="1">
        <v>8.2766579999999994</v>
      </c>
      <c r="C72" s="1">
        <v>21.310141999999999</v>
      </c>
      <c r="D72">
        <f t="shared" si="4"/>
        <v>-4.8330000000014195E-3</v>
      </c>
      <c r="E72">
        <f t="shared" si="5"/>
        <v>8.6977999999998445E-2</v>
      </c>
      <c r="F72">
        <f t="shared" si="6"/>
        <v>1.7202703335071003E-3</v>
      </c>
    </row>
    <row r="73" spans="1:6">
      <c r="A73">
        <f t="shared" si="7"/>
        <v>2.366666666666668</v>
      </c>
      <c r="B73" s="1">
        <v>8.2763360000000006</v>
      </c>
      <c r="C73" s="1">
        <v>21.315935</v>
      </c>
      <c r="D73">
        <f t="shared" si="4"/>
        <v>-5.1550000000002427E-3</v>
      </c>
      <c r="E73">
        <f t="shared" si="5"/>
        <v>9.2770999999999049E-2</v>
      </c>
      <c r="F73">
        <f t="shared" si="6"/>
        <v>1.8348455829035896E-3</v>
      </c>
    </row>
    <row r="74" spans="1:6">
      <c r="A74">
        <f t="shared" si="7"/>
        <v>2.4000000000000012</v>
      </c>
      <c r="B74" s="1">
        <v>8.2789129999999993</v>
      </c>
      <c r="C74" s="1">
        <v>21.269570000000002</v>
      </c>
      <c r="D74">
        <f t="shared" si="4"/>
        <v>-2.5780000000015235E-3</v>
      </c>
      <c r="E74">
        <f t="shared" si="5"/>
        <v>4.6406000000001058E-2</v>
      </c>
      <c r="F74">
        <f t="shared" si="6"/>
        <v>9.1782824503591418E-4</v>
      </c>
    </row>
    <row r="75" spans="1:6">
      <c r="A75">
        <f t="shared" si="7"/>
        <v>2.4333333333333345</v>
      </c>
      <c r="B75" s="1">
        <v>8.2747259999999994</v>
      </c>
      <c r="C75" s="1">
        <v>21.344892999999999</v>
      </c>
      <c r="D75">
        <f t="shared" si="4"/>
        <v>-6.7650000000014643E-3</v>
      </c>
      <c r="E75">
        <f t="shared" si="5"/>
        <v>0.12172899999999842</v>
      </c>
      <c r="F75">
        <f t="shared" si="6"/>
        <v>2.4075833823206656E-3</v>
      </c>
    </row>
    <row r="76" spans="1:6">
      <c r="A76">
        <f t="shared" si="7"/>
        <v>2.4666666666666677</v>
      </c>
      <c r="B76" s="1">
        <v>8.2763360000000006</v>
      </c>
      <c r="C76" s="1">
        <v>21.315935</v>
      </c>
      <c r="D76">
        <f t="shared" si="4"/>
        <v>-5.1550000000002427E-3</v>
      </c>
      <c r="E76">
        <f t="shared" si="5"/>
        <v>9.2770999999999049E-2</v>
      </c>
      <c r="F76">
        <f t="shared" si="6"/>
        <v>1.8348455829035896E-3</v>
      </c>
    </row>
    <row r="77" spans="1:6">
      <c r="A77">
        <f t="shared" si="7"/>
        <v>2.5000000000000009</v>
      </c>
      <c r="B77" s="1">
        <v>8.276014</v>
      </c>
      <c r="C77" s="1">
        <v>21.321728</v>
      </c>
      <c r="D77">
        <f t="shared" si="4"/>
        <v>-5.4770000000008423E-3</v>
      </c>
      <c r="E77">
        <f t="shared" si="5"/>
        <v>9.8563999999999652E-2</v>
      </c>
      <c r="F77">
        <f t="shared" si="6"/>
        <v>1.949420832300079E-3</v>
      </c>
    </row>
    <row r="78" spans="1:6">
      <c r="A78">
        <f t="shared" si="7"/>
        <v>2.5333333333333341</v>
      </c>
      <c r="B78" s="1">
        <v>8.2763360000000006</v>
      </c>
      <c r="C78" s="1">
        <v>21.315935</v>
      </c>
      <c r="D78">
        <f t="shared" si="4"/>
        <v>-5.1550000000002427E-3</v>
      </c>
      <c r="E78">
        <f t="shared" si="5"/>
        <v>9.2770999999999049E-2</v>
      </c>
      <c r="F78">
        <f t="shared" si="6"/>
        <v>1.8348455829035896E-3</v>
      </c>
    </row>
    <row r="79" spans="1:6">
      <c r="A79">
        <f t="shared" si="7"/>
        <v>2.5666666666666673</v>
      </c>
      <c r="B79" s="1">
        <v>8.2769809999999993</v>
      </c>
      <c r="C79" s="1">
        <v>21.304348000000001</v>
      </c>
      <c r="D79">
        <f t="shared" si="4"/>
        <v>-4.5100000000015683E-3</v>
      </c>
      <c r="E79">
        <f t="shared" si="5"/>
        <v>8.1184000000000367E-2</v>
      </c>
      <c r="F79">
        <f t="shared" si="6"/>
        <v>1.6056753058870468E-3</v>
      </c>
    </row>
    <row r="80" spans="1:6">
      <c r="A80">
        <f t="shared" si="7"/>
        <v>2.6000000000000005</v>
      </c>
      <c r="B80" s="1">
        <v>8.2782689999999999</v>
      </c>
      <c r="C80" s="1">
        <v>21.281165000000001</v>
      </c>
      <c r="D80">
        <f t="shared" si="4"/>
        <v>-3.2220000000009463E-3</v>
      </c>
      <c r="E80">
        <f t="shared" si="5"/>
        <v>5.8001000000000857E-2</v>
      </c>
      <c r="F80">
        <f t="shared" si="6"/>
        <v>1.147156747841392E-3</v>
      </c>
    </row>
    <row r="81" spans="1:6">
      <c r="A81">
        <f t="shared" si="7"/>
        <v>2.6333333333333337</v>
      </c>
      <c r="B81" s="1">
        <v>8.2763360000000006</v>
      </c>
      <c r="C81" s="1">
        <v>21.315935</v>
      </c>
      <c r="D81">
        <f t="shared" si="4"/>
        <v>-5.1550000000002427E-3</v>
      </c>
      <c r="E81">
        <f t="shared" si="5"/>
        <v>9.2770999999999049E-2</v>
      </c>
      <c r="F81">
        <f t="shared" si="6"/>
        <v>1.8348455829035896E-3</v>
      </c>
    </row>
    <row r="82" spans="1:6">
      <c r="A82">
        <f t="shared" si="7"/>
        <v>2.666666666666667</v>
      </c>
      <c r="B82" s="1">
        <v>8.276014</v>
      </c>
      <c r="C82" s="1">
        <v>21.321728</v>
      </c>
      <c r="D82">
        <f t="shared" si="4"/>
        <v>-5.4770000000008423E-3</v>
      </c>
      <c r="E82">
        <f t="shared" si="5"/>
        <v>9.8563999999999652E-2</v>
      </c>
      <c r="F82">
        <f t="shared" si="6"/>
        <v>1.949420832300079E-3</v>
      </c>
    </row>
    <row r="83" spans="1:6">
      <c r="A83">
        <f t="shared" si="7"/>
        <v>2.7</v>
      </c>
      <c r="B83" s="1">
        <v>8.2763360000000006</v>
      </c>
      <c r="C83" s="1">
        <v>21.315935</v>
      </c>
      <c r="D83">
        <f t="shared" si="4"/>
        <v>-5.1550000000002427E-3</v>
      </c>
      <c r="E83">
        <f t="shared" si="5"/>
        <v>9.2770999999999049E-2</v>
      </c>
      <c r="F83">
        <f t="shared" si="6"/>
        <v>1.8348455829035896E-3</v>
      </c>
    </row>
    <row r="84" spans="1:6">
      <c r="A84">
        <f t="shared" si="7"/>
        <v>2.7333333333333334</v>
      </c>
      <c r="B84" s="1">
        <v>8.275048</v>
      </c>
      <c r="C84" s="1">
        <v>21.339103000000001</v>
      </c>
      <c r="D84">
        <f t="shared" si="4"/>
        <v>-6.4430000000008647E-3</v>
      </c>
      <c r="E84">
        <f t="shared" si="5"/>
        <v>0.1159390000000009</v>
      </c>
      <c r="F84">
        <f t="shared" si="6"/>
        <v>2.2930674675950796E-3</v>
      </c>
    </row>
    <row r="85" spans="1:6">
      <c r="A85">
        <f t="shared" si="7"/>
        <v>2.7666666666666666</v>
      </c>
      <c r="B85" s="1">
        <v>8.2756919999999994</v>
      </c>
      <c r="C85" s="1">
        <v>21.32752</v>
      </c>
      <c r="D85">
        <f t="shared" si="4"/>
        <v>-5.7990000000014419E-3</v>
      </c>
      <c r="E85">
        <f t="shared" si="5"/>
        <v>0.10435599999999923</v>
      </c>
      <c r="F85">
        <f t="shared" si="6"/>
        <v>2.0639763034729338E-3</v>
      </c>
    </row>
    <row r="86" spans="1:6">
      <c r="A86">
        <f t="shared" si="7"/>
        <v>2.8</v>
      </c>
      <c r="B86" s="1">
        <v>8.2747259999999994</v>
      </c>
      <c r="C86" s="1">
        <v>21.344892999999999</v>
      </c>
      <c r="D86">
        <f t="shared" si="4"/>
        <v>-6.7650000000014643E-3</v>
      </c>
      <c r="E86">
        <f t="shared" si="5"/>
        <v>0.12172899999999842</v>
      </c>
      <c r="F86">
        <f t="shared" si="6"/>
        <v>2.4075833823206656E-3</v>
      </c>
    </row>
    <row r="87" spans="1:6">
      <c r="A87">
        <f t="shared" si="7"/>
        <v>2.833333333333333</v>
      </c>
      <c r="B87" s="1">
        <v>8.2727930000000001</v>
      </c>
      <c r="C87" s="1">
        <v>21.379622000000001</v>
      </c>
      <c r="D87">
        <f t="shared" si="4"/>
        <v>-8.6980000000007607E-3</v>
      </c>
      <c r="E87">
        <f t="shared" si="5"/>
        <v>0.15645800000000065</v>
      </c>
      <c r="F87">
        <f t="shared" si="6"/>
        <v>3.0944613102147651E-3</v>
      </c>
    </row>
    <row r="88" spans="1:6">
      <c r="A88">
        <f t="shared" si="7"/>
        <v>2.8666666666666663</v>
      </c>
      <c r="B88" s="1">
        <v>8.2753700000000006</v>
      </c>
      <c r="C88" s="1">
        <v>21.333311999999999</v>
      </c>
      <c r="D88">
        <f t="shared" si="4"/>
        <v>-6.1210000000002651E-3</v>
      </c>
      <c r="E88">
        <f t="shared" si="5"/>
        <v>0.1101479999999988</v>
      </c>
      <c r="F88">
        <f t="shared" si="6"/>
        <v>2.1785317746457885E-3</v>
      </c>
    </row>
    <row r="89" spans="1:6">
      <c r="A89">
        <f t="shared" si="7"/>
        <v>2.8999999999999995</v>
      </c>
      <c r="B89" s="1">
        <v>8.2731150000000007</v>
      </c>
      <c r="C89" s="1">
        <v>21.373835</v>
      </c>
      <c r="D89">
        <f t="shared" si="4"/>
        <v>-8.3760000000001611E-3</v>
      </c>
      <c r="E89">
        <f t="shared" si="5"/>
        <v>0.15067099999999911</v>
      </c>
      <c r="F89">
        <f t="shared" si="6"/>
        <v>2.9800047301599417E-3</v>
      </c>
    </row>
    <row r="90" spans="1:6">
      <c r="A90">
        <f t="shared" si="7"/>
        <v>2.9333333333333327</v>
      </c>
      <c r="B90" s="1">
        <v>8.2766579999999994</v>
      </c>
      <c r="C90" s="1">
        <v>21.310141999999999</v>
      </c>
      <c r="D90">
        <f t="shared" si="4"/>
        <v>-4.8330000000014195E-3</v>
      </c>
      <c r="E90">
        <f t="shared" si="5"/>
        <v>8.6977999999998445E-2</v>
      </c>
      <c r="F90">
        <f t="shared" si="6"/>
        <v>1.7202703335071003E-3</v>
      </c>
    </row>
    <row r="91" spans="1:6">
      <c r="A91">
        <f t="shared" si="7"/>
        <v>2.9666666666666659</v>
      </c>
      <c r="B91" s="1">
        <v>8.2747259999999994</v>
      </c>
      <c r="C91" s="1">
        <v>21.344892999999999</v>
      </c>
      <c r="D91">
        <f t="shared" si="4"/>
        <v>-6.7650000000014643E-3</v>
      </c>
      <c r="E91">
        <f t="shared" si="5"/>
        <v>0.12172899999999842</v>
      </c>
      <c r="F91">
        <f t="shared" si="6"/>
        <v>2.4075833823206656E-3</v>
      </c>
    </row>
    <row r="92" spans="1:6">
      <c r="A92">
        <f t="shared" si="7"/>
        <v>2.9999999999999991</v>
      </c>
      <c r="B92" s="1">
        <v>8.2756919999999994</v>
      </c>
      <c r="C92" s="1">
        <v>21.32752</v>
      </c>
      <c r="D92">
        <f t="shared" si="4"/>
        <v>-5.7990000000014419E-3</v>
      </c>
      <c r="E92">
        <f t="shared" si="5"/>
        <v>0.10435599999999923</v>
      </c>
      <c r="F92">
        <f t="shared" si="6"/>
        <v>2.0639763034729338E-3</v>
      </c>
    </row>
    <row r="93" spans="1:6">
      <c r="A93">
        <f t="shared" si="7"/>
        <v>3.0333333333333323</v>
      </c>
      <c r="B93" s="1">
        <v>8.2734369999999995</v>
      </c>
      <c r="C93" s="1">
        <v>21.368048000000002</v>
      </c>
      <c r="D93">
        <f t="shared" si="4"/>
        <v>-8.0540000000013379E-3</v>
      </c>
      <c r="E93">
        <f t="shared" si="5"/>
        <v>0.14488400000000112</v>
      </c>
      <c r="F93">
        <f t="shared" si="6"/>
        <v>2.8655481501051886E-3</v>
      </c>
    </row>
    <row r="94" spans="1:6">
      <c r="A94">
        <f t="shared" si="7"/>
        <v>3.0666666666666655</v>
      </c>
      <c r="B94" s="1">
        <v>8.2740810000000007</v>
      </c>
      <c r="C94" s="1">
        <v>21.356472</v>
      </c>
      <c r="D94">
        <f t="shared" si="4"/>
        <v>-7.4100000000001387E-3</v>
      </c>
      <c r="E94">
        <f t="shared" si="5"/>
        <v>0.13330799999999954</v>
      </c>
      <c r="F94">
        <f t="shared" si="6"/>
        <v>2.6365954335483438E-3</v>
      </c>
    </row>
    <row r="95" spans="1:6">
      <c r="A95">
        <f t="shared" si="7"/>
        <v>3.0999999999999988</v>
      </c>
      <c r="B95" s="1">
        <v>8.2740810000000007</v>
      </c>
      <c r="C95" s="1">
        <v>21.356472</v>
      </c>
      <c r="D95">
        <f t="shared" si="4"/>
        <v>-7.4100000000001387E-3</v>
      </c>
      <c r="E95">
        <f t="shared" si="5"/>
        <v>0.13330799999999954</v>
      </c>
      <c r="F95">
        <f t="shared" si="6"/>
        <v>2.6365954335483438E-3</v>
      </c>
    </row>
    <row r="96" spans="1:6">
      <c r="A96">
        <f t="shared" si="7"/>
        <v>3.133333333333332</v>
      </c>
      <c r="B96" s="1">
        <v>8.2718260000000008</v>
      </c>
      <c r="C96" s="1">
        <v>21.396977</v>
      </c>
      <c r="D96">
        <f t="shared" si="4"/>
        <v>-9.6650000000000347E-3</v>
      </c>
      <c r="E96">
        <f t="shared" si="5"/>
        <v>0.17381299999999911</v>
      </c>
      <c r="F96">
        <f t="shared" si="6"/>
        <v>3.4377123810374281E-3</v>
      </c>
    </row>
    <row r="97" spans="1:6">
      <c r="A97">
        <f t="shared" si="7"/>
        <v>3.1666666666666652</v>
      </c>
      <c r="B97" s="1">
        <v>8.275048</v>
      </c>
      <c r="C97" s="1">
        <v>21.339103000000001</v>
      </c>
      <c r="D97">
        <f t="shared" si="4"/>
        <v>-6.4430000000008647E-3</v>
      </c>
      <c r="E97">
        <f t="shared" si="5"/>
        <v>0.1159390000000009</v>
      </c>
      <c r="F97">
        <f t="shared" si="6"/>
        <v>2.2930674675950796E-3</v>
      </c>
    </row>
    <row r="98" spans="1:6">
      <c r="A98">
        <f t="shared" si="7"/>
        <v>3.1999999999999984</v>
      </c>
      <c r="B98" s="1">
        <v>8.275048</v>
      </c>
      <c r="C98" s="1">
        <v>21.339103000000001</v>
      </c>
      <c r="D98">
        <f t="shared" si="4"/>
        <v>-6.4430000000008647E-3</v>
      </c>
      <c r="E98">
        <f t="shared" si="5"/>
        <v>0.1159390000000009</v>
      </c>
      <c r="F98">
        <f t="shared" si="6"/>
        <v>2.2930674675950796E-3</v>
      </c>
    </row>
    <row r="99" spans="1:6">
      <c r="A99">
        <f t="shared" si="7"/>
        <v>3.2333333333333316</v>
      </c>
      <c r="B99" s="1">
        <v>8.2747259999999994</v>
      </c>
      <c r="C99" s="1">
        <v>21.344892999999999</v>
      </c>
      <c r="D99">
        <f t="shared" si="4"/>
        <v>-6.7650000000014643E-3</v>
      </c>
      <c r="E99">
        <f t="shared" si="5"/>
        <v>0.12172899999999842</v>
      </c>
      <c r="F99">
        <f t="shared" si="6"/>
        <v>2.4075833823206656E-3</v>
      </c>
    </row>
    <row r="100" spans="1:6">
      <c r="A100">
        <f t="shared" si="7"/>
        <v>3.2666666666666648</v>
      </c>
      <c r="B100" s="1">
        <v>8.2747259999999994</v>
      </c>
      <c r="C100" s="1">
        <v>21.344892999999999</v>
      </c>
      <c r="D100">
        <f t="shared" si="4"/>
        <v>-6.7650000000014643E-3</v>
      </c>
      <c r="E100">
        <f t="shared" si="5"/>
        <v>0.12172899999999842</v>
      </c>
      <c r="F100">
        <f t="shared" si="6"/>
        <v>2.4075833823206656E-3</v>
      </c>
    </row>
    <row r="101" spans="1:6">
      <c r="A101">
        <f t="shared" si="7"/>
        <v>3.299999999999998</v>
      </c>
      <c r="B101" s="1">
        <v>8.2740810000000007</v>
      </c>
      <c r="C101" s="1">
        <v>21.356472</v>
      </c>
      <c r="D101">
        <f t="shared" si="4"/>
        <v>-7.4100000000001387E-3</v>
      </c>
      <c r="E101">
        <f t="shared" si="5"/>
        <v>0.13330799999999954</v>
      </c>
      <c r="F101">
        <f t="shared" si="6"/>
        <v>2.6365954335483438E-3</v>
      </c>
    </row>
    <row r="102" spans="1:6">
      <c r="A102">
        <f t="shared" si="7"/>
        <v>3.3333333333333313</v>
      </c>
      <c r="B102" s="1">
        <v>8.2744029999999995</v>
      </c>
      <c r="C102" s="1">
        <v>21.350683</v>
      </c>
      <c r="D102">
        <f t="shared" si="4"/>
        <v>-7.0880000000013155E-3</v>
      </c>
      <c r="E102">
        <f t="shared" si="5"/>
        <v>0.12751899999999949</v>
      </c>
      <c r="F102">
        <f t="shared" si="6"/>
        <v>2.5220992970463219E-3</v>
      </c>
    </row>
    <row r="103" spans="1:6">
      <c r="A103">
        <f t="shared" si="7"/>
        <v>3.3666666666666645</v>
      </c>
      <c r="B103" s="1">
        <v>8.2756919999999994</v>
      </c>
      <c r="C103" s="1">
        <v>21.32752</v>
      </c>
      <c r="D103">
        <f t="shared" si="4"/>
        <v>-5.7990000000014419E-3</v>
      </c>
      <c r="E103">
        <f t="shared" si="5"/>
        <v>0.10435599999999923</v>
      </c>
      <c r="F103">
        <f t="shared" si="6"/>
        <v>2.0639763034729338E-3</v>
      </c>
    </row>
    <row r="104" spans="1:6">
      <c r="A104">
        <f t="shared" si="7"/>
        <v>3.3999999999999977</v>
      </c>
      <c r="B104" s="1">
        <v>8.2734369999999995</v>
      </c>
      <c r="C104" s="1">
        <v>21.368048000000002</v>
      </c>
      <c r="D104">
        <f t="shared" si="4"/>
        <v>-8.0540000000013379E-3</v>
      </c>
      <c r="E104">
        <f t="shared" si="5"/>
        <v>0.14488400000000112</v>
      </c>
      <c r="F104">
        <f t="shared" si="6"/>
        <v>2.8655481501051886E-3</v>
      </c>
    </row>
    <row r="105" spans="1:6">
      <c r="A105">
        <f t="shared" si="7"/>
        <v>3.4333333333333309</v>
      </c>
      <c r="B105" s="1">
        <v>8.2740810000000007</v>
      </c>
      <c r="C105" s="1">
        <v>21.356472</v>
      </c>
      <c r="D105">
        <f t="shared" si="4"/>
        <v>-7.4100000000001387E-3</v>
      </c>
      <c r="E105">
        <f t="shared" si="5"/>
        <v>0.13330799999999954</v>
      </c>
      <c r="F105">
        <f t="shared" si="6"/>
        <v>2.6365954335483438E-3</v>
      </c>
    </row>
    <row r="106" spans="1:6">
      <c r="A106">
        <f t="shared" si="7"/>
        <v>3.4666666666666641</v>
      </c>
      <c r="B106" s="1">
        <v>8.2721479999999996</v>
      </c>
      <c r="C106" s="1">
        <v>21.391193000000001</v>
      </c>
      <c r="D106">
        <f t="shared" si="4"/>
        <v>-9.3430000000012114E-3</v>
      </c>
      <c r="E106">
        <f t="shared" si="5"/>
        <v>0.16802900000000065</v>
      </c>
      <c r="F106">
        <f t="shared" si="6"/>
        <v>3.3233151356535083E-3</v>
      </c>
    </row>
    <row r="107" spans="1:6">
      <c r="A107">
        <f t="shared" si="7"/>
        <v>3.4999999999999973</v>
      </c>
      <c r="B107" s="1">
        <v>8.2721479999999996</v>
      </c>
      <c r="C107" s="1">
        <v>21.391193000000001</v>
      </c>
      <c r="D107">
        <f t="shared" si="4"/>
        <v>-9.3430000000012114E-3</v>
      </c>
      <c r="E107">
        <f t="shared" si="5"/>
        <v>0.16802900000000065</v>
      </c>
      <c r="F107">
        <f t="shared" si="6"/>
        <v>3.3233151356535083E-3</v>
      </c>
    </row>
    <row r="108" spans="1:6">
      <c r="A108">
        <f t="shared" si="7"/>
        <v>3.5333333333333306</v>
      </c>
      <c r="B108" s="1">
        <v>8.2731150000000007</v>
      </c>
      <c r="C108" s="1">
        <v>21.373835</v>
      </c>
      <c r="D108">
        <f t="shared" si="4"/>
        <v>-8.3760000000001611E-3</v>
      </c>
      <c r="E108">
        <f t="shared" si="5"/>
        <v>0.15067099999999911</v>
      </c>
      <c r="F108">
        <f t="shared" si="6"/>
        <v>2.9800047301599417E-3</v>
      </c>
    </row>
    <row r="109" spans="1:6">
      <c r="A109">
        <f t="shared" si="7"/>
        <v>3.5666666666666638</v>
      </c>
      <c r="B109" s="1">
        <v>8.2721479999999996</v>
      </c>
      <c r="C109" s="1">
        <v>21.391193000000001</v>
      </c>
      <c r="D109">
        <f t="shared" si="4"/>
        <v>-9.3430000000012114E-3</v>
      </c>
      <c r="E109">
        <f t="shared" si="5"/>
        <v>0.16802900000000065</v>
      </c>
      <c r="F109">
        <f t="shared" si="6"/>
        <v>3.3233151356535083E-3</v>
      </c>
    </row>
    <row r="110" spans="1:6">
      <c r="A110">
        <f t="shared" si="7"/>
        <v>3.599999999999997</v>
      </c>
      <c r="B110" s="1">
        <v>8.2734369999999995</v>
      </c>
      <c r="C110" s="1">
        <v>21.368048000000002</v>
      </c>
      <c r="D110">
        <f t="shared" si="4"/>
        <v>-8.0540000000013379E-3</v>
      </c>
      <c r="E110">
        <f t="shared" si="5"/>
        <v>0.14488400000000112</v>
      </c>
      <c r="F110">
        <f t="shared" si="6"/>
        <v>2.8655481501051886E-3</v>
      </c>
    </row>
    <row r="111" spans="1:6">
      <c r="A111">
        <f t="shared" si="7"/>
        <v>3.6333333333333302</v>
      </c>
      <c r="B111" s="1">
        <v>8.2731150000000007</v>
      </c>
      <c r="C111" s="1">
        <v>21.373835</v>
      </c>
      <c r="D111">
        <f t="shared" si="4"/>
        <v>-8.3760000000001611E-3</v>
      </c>
      <c r="E111">
        <f t="shared" si="5"/>
        <v>0.15067099999999911</v>
      </c>
      <c r="F111">
        <f t="shared" si="6"/>
        <v>2.9800047301599417E-3</v>
      </c>
    </row>
    <row r="112" spans="1:6">
      <c r="A112">
        <f t="shared" si="7"/>
        <v>3.6666666666666634</v>
      </c>
      <c r="B112" s="1">
        <v>8.2715040000000002</v>
      </c>
      <c r="C112" s="1">
        <v>21.402761000000002</v>
      </c>
      <c r="D112">
        <f t="shared" si="4"/>
        <v>-9.9870000000006343E-3</v>
      </c>
      <c r="E112">
        <f t="shared" si="5"/>
        <v>0.17959700000000112</v>
      </c>
      <c r="F112">
        <f t="shared" si="6"/>
        <v>3.5521096264214186E-3</v>
      </c>
    </row>
    <row r="113" spans="1:6">
      <c r="A113">
        <f t="shared" si="7"/>
        <v>3.6999999999999966</v>
      </c>
      <c r="B113" s="1">
        <v>8.2718260000000008</v>
      </c>
      <c r="C113" s="1">
        <v>21.396977</v>
      </c>
      <c r="D113">
        <f t="shared" si="4"/>
        <v>-9.6650000000000347E-3</v>
      </c>
      <c r="E113">
        <f t="shared" si="5"/>
        <v>0.17381299999999911</v>
      </c>
      <c r="F113">
        <f t="shared" si="6"/>
        <v>3.4377123810374281E-3</v>
      </c>
    </row>
    <row r="114" spans="1:6">
      <c r="A114">
        <f t="shared" si="7"/>
        <v>3.7333333333333298</v>
      </c>
      <c r="B114" s="1">
        <v>8.2727930000000001</v>
      </c>
      <c r="C114" s="1">
        <v>21.379622000000001</v>
      </c>
      <c r="D114">
        <f t="shared" si="4"/>
        <v>-8.6980000000007607E-3</v>
      </c>
      <c r="E114">
        <f t="shared" si="5"/>
        <v>0.15645800000000065</v>
      </c>
      <c r="F114">
        <f t="shared" si="6"/>
        <v>3.0944613102147651E-3</v>
      </c>
    </row>
    <row r="115" spans="1:6">
      <c r="A115">
        <f t="shared" si="7"/>
        <v>3.7666666666666631</v>
      </c>
      <c r="B115" s="1">
        <v>8.2724709999999995</v>
      </c>
      <c r="C115" s="1">
        <v>21.385408000000002</v>
      </c>
      <c r="D115">
        <f t="shared" si="4"/>
        <v>-9.0200000000013603E-3</v>
      </c>
      <c r="E115">
        <f t="shared" si="5"/>
        <v>0.16224400000000117</v>
      </c>
      <c r="F115">
        <f t="shared" si="6"/>
        <v>3.2088981120459541E-3</v>
      </c>
    </row>
    <row r="116" spans="1:6">
      <c r="A116">
        <f t="shared" si="7"/>
        <v>3.7999999999999963</v>
      </c>
      <c r="B116" s="1">
        <v>8.2740810000000007</v>
      </c>
      <c r="C116" s="1">
        <v>21.356472</v>
      </c>
      <c r="D116">
        <f t="shared" si="4"/>
        <v>-7.4100000000001387E-3</v>
      </c>
      <c r="E116">
        <f t="shared" si="5"/>
        <v>0.13330799999999954</v>
      </c>
      <c r="F116">
        <f t="shared" si="6"/>
        <v>2.6365954335483438E-3</v>
      </c>
    </row>
    <row r="117" spans="1:6">
      <c r="A117">
        <f t="shared" si="7"/>
        <v>3.8333333333333295</v>
      </c>
      <c r="B117" s="1">
        <v>8.2737590000000001</v>
      </c>
      <c r="C117" s="1">
        <v>21.362259999999999</v>
      </c>
      <c r="D117">
        <f t="shared" si="4"/>
        <v>-7.7320000000007383E-3</v>
      </c>
      <c r="E117">
        <f t="shared" si="5"/>
        <v>0.13909599999999855</v>
      </c>
      <c r="F117">
        <f t="shared" si="6"/>
        <v>2.7510717918267313E-3</v>
      </c>
    </row>
    <row r="118" spans="1:6">
      <c r="A118">
        <f t="shared" si="7"/>
        <v>3.8666666666666627</v>
      </c>
      <c r="B118" s="1">
        <v>8.2734369999999995</v>
      </c>
      <c r="C118" s="1">
        <v>21.368048000000002</v>
      </c>
      <c r="D118">
        <f t="shared" si="4"/>
        <v>-8.0540000000013379E-3</v>
      </c>
      <c r="E118">
        <f t="shared" si="5"/>
        <v>0.14488400000000112</v>
      </c>
      <c r="F118">
        <f t="shared" si="6"/>
        <v>2.8655481501051886E-3</v>
      </c>
    </row>
    <row r="119" spans="1:6">
      <c r="A119">
        <f t="shared" si="7"/>
        <v>3.8999999999999959</v>
      </c>
      <c r="B119" s="1">
        <v>8.2724709999999995</v>
      </c>
      <c r="C119" s="1">
        <v>21.385408000000002</v>
      </c>
      <c r="D119">
        <f t="shared" si="4"/>
        <v>-9.0200000000013603E-3</v>
      </c>
      <c r="E119">
        <f t="shared" si="5"/>
        <v>0.16224400000000117</v>
      </c>
      <c r="F119">
        <f t="shared" si="6"/>
        <v>3.2088981120459541E-3</v>
      </c>
    </row>
    <row r="120" spans="1:6">
      <c r="A120">
        <f t="shared" si="7"/>
        <v>3.9333333333333291</v>
      </c>
      <c r="B120" s="1">
        <v>8.2734369999999995</v>
      </c>
      <c r="C120" s="1">
        <v>21.368048000000002</v>
      </c>
      <c r="D120">
        <f t="shared" si="4"/>
        <v>-8.0540000000013379E-3</v>
      </c>
      <c r="E120">
        <f t="shared" si="5"/>
        <v>0.14488400000000112</v>
      </c>
      <c r="F120">
        <f t="shared" si="6"/>
        <v>2.8655481501051886E-3</v>
      </c>
    </row>
    <row r="121" spans="1:6">
      <c r="A121">
        <f t="shared" si="7"/>
        <v>3.9666666666666623</v>
      </c>
      <c r="B121" s="1">
        <v>8.2721479999999996</v>
      </c>
      <c r="C121" s="1">
        <v>21.391193000000001</v>
      </c>
      <c r="D121">
        <f t="shared" si="4"/>
        <v>-9.3430000000012114E-3</v>
      </c>
      <c r="E121">
        <f t="shared" si="5"/>
        <v>0.16802900000000065</v>
      </c>
      <c r="F121">
        <f t="shared" si="6"/>
        <v>3.3233151356535083E-3</v>
      </c>
    </row>
    <row r="122" spans="1:6">
      <c r="A122">
        <f t="shared" si="7"/>
        <v>3.9999999999999956</v>
      </c>
      <c r="B122" s="1">
        <v>8.2718260000000008</v>
      </c>
      <c r="C122" s="1">
        <v>21.396977</v>
      </c>
      <c r="D122">
        <f t="shared" si="4"/>
        <v>-9.6650000000000347E-3</v>
      </c>
      <c r="E122">
        <f t="shared" si="5"/>
        <v>0.17381299999999911</v>
      </c>
      <c r="F122">
        <f t="shared" si="6"/>
        <v>3.4377123810374281E-3</v>
      </c>
    </row>
    <row r="123" spans="1:6">
      <c r="A123">
        <f t="shared" si="7"/>
        <v>4.0333333333333288</v>
      </c>
      <c r="B123" s="1">
        <v>8.2711819999999996</v>
      </c>
      <c r="C123" s="1">
        <v>21.408545</v>
      </c>
      <c r="D123">
        <f t="shared" si="4"/>
        <v>-1.0309000000001234E-2</v>
      </c>
      <c r="E123">
        <f t="shared" si="5"/>
        <v>0.18538099999999957</v>
      </c>
      <c r="F123">
        <f t="shared" si="6"/>
        <v>3.6665068718053384E-3</v>
      </c>
    </row>
    <row r="124" spans="1:6">
      <c r="A124">
        <f t="shared" si="7"/>
        <v>4.066666666666662</v>
      </c>
      <c r="B124" s="1">
        <v>8.2698929999999997</v>
      </c>
      <c r="C124" s="1">
        <v>21.431671999999999</v>
      </c>
      <c r="D124">
        <f t="shared" si="4"/>
        <v>-1.1598000000001107E-2</v>
      </c>
      <c r="E124">
        <f t="shared" si="5"/>
        <v>0.20850799999999836</v>
      </c>
      <c r="F124">
        <f t="shared" si="6"/>
        <v>4.1239178493285896E-3</v>
      </c>
    </row>
    <row r="125" spans="1:6">
      <c r="A125">
        <f t="shared" si="7"/>
        <v>4.0999999999999952</v>
      </c>
      <c r="B125" s="1">
        <v>8.2734369999999995</v>
      </c>
      <c r="C125" s="1">
        <v>21.368048000000002</v>
      </c>
      <c r="D125">
        <f t="shared" si="4"/>
        <v>-8.0540000000013379E-3</v>
      </c>
      <c r="E125">
        <f t="shared" si="5"/>
        <v>0.14488400000000112</v>
      </c>
      <c r="F125">
        <f t="shared" si="6"/>
        <v>2.8655481501051886E-3</v>
      </c>
    </row>
    <row r="126" spans="1:6">
      <c r="A126">
        <f t="shared" si="7"/>
        <v>4.1333333333333284</v>
      </c>
      <c r="B126" s="1">
        <v>8.2744029999999995</v>
      </c>
      <c r="C126" s="1">
        <v>21.350683</v>
      </c>
      <c r="D126">
        <f t="shared" si="4"/>
        <v>-7.0880000000013155E-3</v>
      </c>
      <c r="E126">
        <f t="shared" si="5"/>
        <v>0.12751899999999949</v>
      </c>
      <c r="F126">
        <f t="shared" si="6"/>
        <v>2.5220992970463219E-3</v>
      </c>
    </row>
    <row r="127" spans="1:6">
      <c r="A127">
        <f t="shared" si="7"/>
        <v>4.1666666666666616</v>
      </c>
      <c r="B127" s="1">
        <v>8.2731150000000007</v>
      </c>
      <c r="C127" s="1">
        <v>21.373835</v>
      </c>
      <c r="D127">
        <f t="shared" si="4"/>
        <v>-8.3760000000001611E-3</v>
      </c>
      <c r="E127">
        <f t="shared" si="5"/>
        <v>0.15067099999999911</v>
      </c>
      <c r="F127">
        <f t="shared" si="6"/>
        <v>2.9800047301599417E-3</v>
      </c>
    </row>
    <row r="128" spans="1:6">
      <c r="A128">
        <f t="shared" si="7"/>
        <v>4.1999999999999948</v>
      </c>
      <c r="B128" s="1">
        <v>8.2731150000000007</v>
      </c>
      <c r="C128" s="1">
        <v>21.373835</v>
      </c>
      <c r="D128">
        <f t="shared" si="4"/>
        <v>-8.3760000000001611E-3</v>
      </c>
      <c r="E128">
        <f t="shared" si="5"/>
        <v>0.15067099999999911</v>
      </c>
      <c r="F128">
        <f t="shared" si="6"/>
        <v>2.9800047301599417E-3</v>
      </c>
    </row>
    <row r="129" spans="1:6">
      <c r="A129">
        <f t="shared" si="7"/>
        <v>4.2333333333333281</v>
      </c>
      <c r="B129" s="1">
        <v>8.2718260000000008</v>
      </c>
      <c r="C129" s="1">
        <v>21.396977</v>
      </c>
      <c r="D129">
        <f t="shared" si="4"/>
        <v>-9.6650000000000347E-3</v>
      </c>
      <c r="E129">
        <f t="shared" si="5"/>
        <v>0.17381299999999911</v>
      </c>
      <c r="F129">
        <f t="shared" si="6"/>
        <v>3.4377123810374281E-3</v>
      </c>
    </row>
    <row r="130" spans="1:6">
      <c r="A130">
        <f t="shared" si="7"/>
        <v>4.2666666666666613</v>
      </c>
      <c r="B130" s="1">
        <v>8.2711819999999996</v>
      </c>
      <c r="C130" s="1">
        <v>21.408545</v>
      </c>
      <c r="D130">
        <f t="shared" ref="D130:D193" si="8">B130-V_1</f>
        <v>-1.0309000000001234E-2</v>
      </c>
      <c r="E130">
        <f t="shared" ref="E130:E193" si="9">C130-T_1</f>
        <v>0.18538099999999957</v>
      </c>
      <c r="F130">
        <f t="shared" ref="F130:F193" si="10">E130/dT</f>
        <v>3.6665068718053384E-3</v>
      </c>
    </row>
    <row r="131" spans="1:6">
      <c r="A131">
        <f t="shared" si="7"/>
        <v>4.2999999999999945</v>
      </c>
      <c r="B131" s="1">
        <v>8.2740810000000007</v>
      </c>
      <c r="C131" s="1">
        <v>21.356472</v>
      </c>
      <c r="D131">
        <f t="shared" si="8"/>
        <v>-7.4100000000001387E-3</v>
      </c>
      <c r="E131">
        <f t="shared" si="9"/>
        <v>0.13330799999999954</v>
      </c>
      <c r="F131">
        <f t="shared" si="10"/>
        <v>2.6365954335483438E-3</v>
      </c>
    </row>
    <row r="132" spans="1:6">
      <c r="A132">
        <f t="shared" ref="A132:A195" si="11">A131+0.1/3</f>
        <v>4.3333333333333277</v>
      </c>
      <c r="B132" s="1">
        <v>8.2721479999999996</v>
      </c>
      <c r="C132" s="1">
        <v>21.391193000000001</v>
      </c>
      <c r="D132">
        <f t="shared" si="8"/>
        <v>-9.3430000000012114E-3</v>
      </c>
      <c r="E132">
        <f t="shared" si="9"/>
        <v>0.16802900000000065</v>
      </c>
      <c r="F132">
        <f t="shared" si="10"/>
        <v>3.3233151356535083E-3</v>
      </c>
    </row>
    <row r="133" spans="1:6">
      <c r="A133">
        <f t="shared" si="11"/>
        <v>4.3666666666666609</v>
      </c>
      <c r="B133" s="1">
        <v>8.2721479999999996</v>
      </c>
      <c r="C133" s="1">
        <v>21.391193000000001</v>
      </c>
      <c r="D133">
        <f t="shared" si="8"/>
        <v>-9.3430000000012114E-3</v>
      </c>
      <c r="E133">
        <f t="shared" si="9"/>
        <v>0.16802900000000065</v>
      </c>
      <c r="F133">
        <f t="shared" si="10"/>
        <v>3.3233151356535083E-3</v>
      </c>
    </row>
    <row r="134" spans="1:6">
      <c r="A134">
        <f t="shared" si="11"/>
        <v>4.3999999999999941</v>
      </c>
      <c r="B134" s="1">
        <v>8.2715040000000002</v>
      </c>
      <c r="C134" s="1">
        <v>21.402761000000002</v>
      </c>
      <c r="D134">
        <f t="shared" si="8"/>
        <v>-9.9870000000006343E-3</v>
      </c>
      <c r="E134">
        <f t="shared" si="9"/>
        <v>0.17959700000000112</v>
      </c>
      <c r="F134">
        <f t="shared" si="10"/>
        <v>3.5521096264214186E-3</v>
      </c>
    </row>
    <row r="135" spans="1:6">
      <c r="A135">
        <f t="shared" si="11"/>
        <v>4.4333333333333274</v>
      </c>
      <c r="B135" s="1">
        <v>8.2718260000000008</v>
      </c>
      <c r="C135" s="1">
        <v>21.396977</v>
      </c>
      <c r="D135">
        <f t="shared" si="8"/>
        <v>-9.6650000000000347E-3</v>
      </c>
      <c r="E135">
        <f t="shared" si="9"/>
        <v>0.17381299999999911</v>
      </c>
      <c r="F135">
        <f t="shared" si="10"/>
        <v>3.4377123810374281E-3</v>
      </c>
    </row>
    <row r="136" spans="1:6">
      <c r="A136">
        <f t="shared" si="11"/>
        <v>4.4666666666666606</v>
      </c>
      <c r="B136" s="1">
        <v>8.2711819999999996</v>
      </c>
      <c r="C136" s="1">
        <v>21.408545</v>
      </c>
      <c r="D136">
        <f t="shared" si="8"/>
        <v>-1.0309000000001234E-2</v>
      </c>
      <c r="E136">
        <f t="shared" si="9"/>
        <v>0.18538099999999957</v>
      </c>
      <c r="F136">
        <f t="shared" si="10"/>
        <v>3.6665068718053384E-3</v>
      </c>
    </row>
    <row r="137" spans="1:6">
      <c r="A137">
        <f t="shared" si="11"/>
        <v>4.4999999999999938</v>
      </c>
      <c r="B137" s="1">
        <v>8.2695709999999991</v>
      </c>
      <c r="C137" s="1">
        <v>21.437453000000001</v>
      </c>
      <c r="D137">
        <f t="shared" si="8"/>
        <v>-1.1920000000001707E-2</v>
      </c>
      <c r="E137">
        <f t="shared" si="9"/>
        <v>0.21428900000000084</v>
      </c>
      <c r="F137">
        <f t="shared" si="10"/>
        <v>4.2382557600417464E-3</v>
      </c>
    </row>
    <row r="138" spans="1:6">
      <c r="A138">
        <f t="shared" si="11"/>
        <v>4.533333333333327</v>
      </c>
      <c r="B138" s="1">
        <v>8.2705380000000002</v>
      </c>
      <c r="C138" s="1">
        <v>21.420110000000001</v>
      </c>
      <c r="D138">
        <f t="shared" si="8"/>
        <v>-1.0953000000000657E-2</v>
      </c>
      <c r="E138">
        <f t="shared" si="9"/>
        <v>0.19694600000000051</v>
      </c>
      <c r="F138">
        <f t="shared" si="10"/>
        <v>3.8952420279024158E-3</v>
      </c>
    </row>
    <row r="139" spans="1:6">
      <c r="A139">
        <f t="shared" si="11"/>
        <v>4.5666666666666602</v>
      </c>
      <c r="B139" s="1">
        <v>8.2711819999999996</v>
      </c>
      <c r="C139" s="1">
        <v>21.408545</v>
      </c>
      <c r="D139">
        <f t="shared" si="8"/>
        <v>-1.0309000000001234E-2</v>
      </c>
      <c r="E139">
        <f t="shared" si="9"/>
        <v>0.18538099999999957</v>
      </c>
      <c r="F139">
        <f t="shared" si="10"/>
        <v>3.6665068718053384E-3</v>
      </c>
    </row>
    <row r="140" spans="1:6">
      <c r="A140">
        <f t="shared" si="11"/>
        <v>4.5999999999999934</v>
      </c>
      <c r="B140" s="1">
        <v>8.2718260000000008</v>
      </c>
      <c r="C140" s="1">
        <v>21.396977</v>
      </c>
      <c r="D140">
        <f t="shared" si="8"/>
        <v>-9.6650000000000347E-3</v>
      </c>
      <c r="E140">
        <f t="shared" si="9"/>
        <v>0.17381299999999911</v>
      </c>
      <c r="F140">
        <f t="shared" si="10"/>
        <v>3.4377123810374281E-3</v>
      </c>
    </row>
    <row r="141" spans="1:6">
      <c r="A141">
        <f t="shared" si="11"/>
        <v>4.6333333333333266</v>
      </c>
      <c r="B141" s="1">
        <v>8.2702159999999996</v>
      </c>
      <c r="C141" s="1">
        <v>21.425891</v>
      </c>
      <c r="D141">
        <f t="shared" si="8"/>
        <v>-1.1275000000001256E-2</v>
      </c>
      <c r="E141">
        <f t="shared" si="9"/>
        <v>0.20272699999999944</v>
      </c>
      <c r="F141">
        <f t="shared" si="10"/>
        <v>4.0095799386155023E-3</v>
      </c>
    </row>
    <row r="142" spans="1:6">
      <c r="A142">
        <f t="shared" si="11"/>
        <v>4.6666666666666599</v>
      </c>
      <c r="B142" s="1">
        <v>8.2708600000000008</v>
      </c>
      <c r="C142" s="1">
        <v>21.414328000000001</v>
      </c>
      <c r="D142">
        <f t="shared" si="8"/>
        <v>-1.0631000000000057E-2</v>
      </c>
      <c r="E142">
        <f t="shared" si="9"/>
        <v>0.19116400000000056</v>
      </c>
      <c r="F142">
        <f t="shared" si="10"/>
        <v>3.7808843389656945E-3</v>
      </c>
    </row>
    <row r="143" spans="1:6">
      <c r="A143">
        <f t="shared" si="11"/>
        <v>4.6999999999999931</v>
      </c>
      <c r="B143" s="1">
        <v>8.2727930000000001</v>
      </c>
      <c r="C143" s="1">
        <v>21.379622000000001</v>
      </c>
      <c r="D143">
        <f t="shared" si="8"/>
        <v>-8.6980000000007607E-3</v>
      </c>
      <c r="E143">
        <f t="shared" si="9"/>
        <v>0.15645800000000065</v>
      </c>
      <c r="F143">
        <f t="shared" si="10"/>
        <v>3.0944613102147651E-3</v>
      </c>
    </row>
    <row r="144" spans="1:6">
      <c r="A144">
        <f t="shared" si="11"/>
        <v>4.7333333333333263</v>
      </c>
      <c r="B144" s="1">
        <v>8.2718260000000008</v>
      </c>
      <c r="C144" s="1">
        <v>21.396977</v>
      </c>
      <c r="D144">
        <f t="shared" si="8"/>
        <v>-9.6650000000000347E-3</v>
      </c>
      <c r="E144">
        <f t="shared" si="9"/>
        <v>0.17381299999999911</v>
      </c>
      <c r="F144">
        <f t="shared" si="10"/>
        <v>3.4377123810374281E-3</v>
      </c>
    </row>
    <row r="145" spans="1:6">
      <c r="A145">
        <f t="shared" si="11"/>
        <v>4.7666666666666595</v>
      </c>
      <c r="B145" s="1">
        <v>8.2721479999999996</v>
      </c>
      <c r="C145" s="1">
        <v>21.391193000000001</v>
      </c>
      <c r="D145">
        <f t="shared" si="8"/>
        <v>-9.3430000000012114E-3</v>
      </c>
      <c r="E145">
        <f t="shared" si="9"/>
        <v>0.16802900000000065</v>
      </c>
      <c r="F145">
        <f t="shared" si="10"/>
        <v>3.3233151356535083E-3</v>
      </c>
    </row>
    <row r="146" spans="1:6">
      <c r="A146">
        <f t="shared" si="11"/>
        <v>4.7999999999999927</v>
      </c>
      <c r="B146" s="1">
        <v>8.2718260000000008</v>
      </c>
      <c r="C146" s="1">
        <v>21.396977</v>
      </c>
      <c r="D146">
        <f t="shared" si="8"/>
        <v>-9.6650000000000347E-3</v>
      </c>
      <c r="E146">
        <f t="shared" si="9"/>
        <v>0.17381299999999911</v>
      </c>
      <c r="F146">
        <f t="shared" si="10"/>
        <v>3.4377123810374281E-3</v>
      </c>
    </row>
    <row r="147" spans="1:6">
      <c r="A147">
        <f t="shared" si="11"/>
        <v>4.8333333333333259</v>
      </c>
      <c r="B147" s="1">
        <v>8.2689269999999997</v>
      </c>
      <c r="C147" s="1">
        <v>21.449010999999999</v>
      </c>
      <c r="D147">
        <f t="shared" si="8"/>
        <v>-1.256400000000113E-2</v>
      </c>
      <c r="E147">
        <f t="shared" si="9"/>
        <v>0.22584699999999813</v>
      </c>
      <c r="F147">
        <f t="shared" si="10"/>
        <v>4.4668524685734529E-3</v>
      </c>
    </row>
    <row r="148" spans="1:6">
      <c r="A148">
        <f t="shared" si="11"/>
        <v>4.8666666666666591</v>
      </c>
      <c r="B148" s="1">
        <v>8.2724709999999995</v>
      </c>
      <c r="C148" s="1">
        <v>21.385408000000002</v>
      </c>
      <c r="D148">
        <f t="shared" si="8"/>
        <v>-9.0200000000013603E-3</v>
      </c>
      <c r="E148">
        <f t="shared" si="9"/>
        <v>0.16224400000000117</v>
      </c>
      <c r="F148">
        <f t="shared" si="10"/>
        <v>3.2088981120459541E-3</v>
      </c>
    </row>
    <row r="149" spans="1:6">
      <c r="A149">
        <f t="shared" si="11"/>
        <v>4.8999999999999924</v>
      </c>
      <c r="B149" s="1">
        <v>8.2721479999999996</v>
      </c>
      <c r="C149" s="1">
        <v>21.391193000000001</v>
      </c>
      <c r="D149">
        <f t="shared" si="8"/>
        <v>-9.3430000000012114E-3</v>
      </c>
      <c r="E149">
        <f t="shared" si="9"/>
        <v>0.16802900000000065</v>
      </c>
      <c r="F149">
        <f t="shared" si="10"/>
        <v>3.3233151356535083E-3</v>
      </c>
    </row>
    <row r="150" spans="1:6">
      <c r="A150">
        <f t="shared" si="11"/>
        <v>4.9333333333333256</v>
      </c>
      <c r="B150" s="1">
        <v>8.2715040000000002</v>
      </c>
      <c r="C150" s="1">
        <v>21.402761000000002</v>
      </c>
      <c r="D150">
        <f t="shared" si="8"/>
        <v>-9.9870000000006343E-3</v>
      </c>
      <c r="E150">
        <f t="shared" si="9"/>
        <v>0.17959700000000112</v>
      </c>
      <c r="F150">
        <f t="shared" si="10"/>
        <v>3.5521096264214186E-3</v>
      </c>
    </row>
    <row r="151" spans="1:6">
      <c r="A151">
        <f t="shared" si="11"/>
        <v>4.9666666666666588</v>
      </c>
      <c r="B151" s="1">
        <v>8.2740810000000007</v>
      </c>
      <c r="C151" s="1">
        <v>21.356472</v>
      </c>
      <c r="D151">
        <f t="shared" si="8"/>
        <v>-7.4100000000001387E-3</v>
      </c>
      <c r="E151">
        <f t="shared" si="9"/>
        <v>0.13330799999999954</v>
      </c>
      <c r="F151">
        <f t="shared" si="10"/>
        <v>2.6365954335483438E-3</v>
      </c>
    </row>
    <row r="152" spans="1:6">
      <c r="A152">
        <f t="shared" si="11"/>
        <v>4.999999999999992</v>
      </c>
      <c r="B152" s="1">
        <v>8.2727930000000001</v>
      </c>
      <c r="C152" s="1">
        <v>21.379622000000001</v>
      </c>
      <c r="D152">
        <f t="shared" si="8"/>
        <v>-8.6980000000007607E-3</v>
      </c>
      <c r="E152">
        <f t="shared" si="9"/>
        <v>0.15645800000000065</v>
      </c>
      <c r="F152">
        <f t="shared" si="10"/>
        <v>3.0944613102147651E-3</v>
      </c>
    </row>
    <row r="153" spans="1:6">
      <c r="A153">
        <f t="shared" si="11"/>
        <v>5.0333333333333252</v>
      </c>
      <c r="B153" s="1">
        <v>8.2711819999999996</v>
      </c>
      <c r="C153" s="1">
        <v>21.408545</v>
      </c>
      <c r="D153">
        <f t="shared" si="8"/>
        <v>-1.0309000000001234E-2</v>
      </c>
      <c r="E153">
        <f t="shared" si="9"/>
        <v>0.18538099999999957</v>
      </c>
      <c r="F153">
        <f t="shared" si="10"/>
        <v>3.6665068718053384E-3</v>
      </c>
    </row>
    <row r="154" spans="1:6">
      <c r="A154">
        <f t="shared" si="11"/>
        <v>5.0666666666666584</v>
      </c>
      <c r="B154" s="1">
        <v>8.2705380000000002</v>
      </c>
      <c r="C154" s="1">
        <v>21.420110000000001</v>
      </c>
      <c r="D154">
        <f t="shared" si="8"/>
        <v>-1.0953000000000657E-2</v>
      </c>
      <c r="E154">
        <f t="shared" si="9"/>
        <v>0.19694600000000051</v>
      </c>
      <c r="F154">
        <f t="shared" si="10"/>
        <v>3.8952420279024158E-3</v>
      </c>
    </row>
    <row r="155" spans="1:6">
      <c r="A155">
        <f t="shared" si="11"/>
        <v>5.0999999999999917</v>
      </c>
      <c r="B155" s="1">
        <v>8.2718260000000008</v>
      </c>
      <c r="C155" s="1">
        <v>21.396977</v>
      </c>
      <c r="D155">
        <f t="shared" si="8"/>
        <v>-9.6650000000000347E-3</v>
      </c>
      <c r="E155">
        <f t="shared" si="9"/>
        <v>0.17381299999999911</v>
      </c>
      <c r="F155">
        <f t="shared" si="10"/>
        <v>3.4377123810374281E-3</v>
      </c>
    </row>
    <row r="156" spans="1:6">
      <c r="A156">
        <f t="shared" si="11"/>
        <v>5.1333333333333249</v>
      </c>
      <c r="B156" s="1">
        <v>8.2711819999999996</v>
      </c>
      <c r="C156" s="1">
        <v>21.408545</v>
      </c>
      <c r="D156">
        <f t="shared" si="8"/>
        <v>-1.0309000000001234E-2</v>
      </c>
      <c r="E156">
        <f t="shared" si="9"/>
        <v>0.18538099999999957</v>
      </c>
      <c r="F156">
        <f t="shared" si="10"/>
        <v>3.6665068718053384E-3</v>
      </c>
    </row>
    <row r="157" spans="1:6">
      <c r="A157">
        <f t="shared" si="11"/>
        <v>5.1666666666666581</v>
      </c>
      <c r="B157" s="1">
        <v>8.2708600000000008</v>
      </c>
      <c r="C157" s="1">
        <v>21.414328000000001</v>
      </c>
      <c r="D157">
        <f t="shared" si="8"/>
        <v>-1.0631000000000057E-2</v>
      </c>
      <c r="E157">
        <f t="shared" si="9"/>
        <v>0.19116400000000056</v>
      </c>
      <c r="F157">
        <f t="shared" si="10"/>
        <v>3.7808843389656945E-3</v>
      </c>
    </row>
    <row r="158" spans="1:6">
      <c r="A158">
        <f t="shared" si="11"/>
        <v>5.1999999999999913</v>
      </c>
      <c r="B158" s="1">
        <v>8.2705380000000002</v>
      </c>
      <c r="C158" s="1">
        <v>21.420110000000001</v>
      </c>
      <c r="D158">
        <f t="shared" si="8"/>
        <v>-1.0953000000000657E-2</v>
      </c>
      <c r="E158">
        <f t="shared" si="9"/>
        <v>0.19694600000000051</v>
      </c>
      <c r="F158">
        <f t="shared" si="10"/>
        <v>3.8952420279024158E-3</v>
      </c>
    </row>
    <row r="159" spans="1:6">
      <c r="A159">
        <f t="shared" si="11"/>
        <v>5.2333333333333245</v>
      </c>
      <c r="B159" s="1">
        <v>8.2715040000000002</v>
      </c>
      <c r="C159" s="1">
        <v>21.402761000000002</v>
      </c>
      <c r="D159">
        <f t="shared" si="8"/>
        <v>-9.9870000000006343E-3</v>
      </c>
      <c r="E159">
        <f t="shared" si="9"/>
        <v>0.17959700000000112</v>
      </c>
      <c r="F159">
        <f t="shared" si="10"/>
        <v>3.5521096264214186E-3</v>
      </c>
    </row>
    <row r="160" spans="1:6">
      <c r="A160">
        <f t="shared" si="11"/>
        <v>5.2666666666666577</v>
      </c>
      <c r="B160" s="1">
        <v>8.2698929999999997</v>
      </c>
      <c r="C160" s="1">
        <v>21.431671999999999</v>
      </c>
      <c r="D160">
        <f t="shared" si="8"/>
        <v>-1.1598000000001107E-2</v>
      </c>
      <c r="E160">
        <f t="shared" si="9"/>
        <v>0.20850799999999836</v>
      </c>
      <c r="F160">
        <f t="shared" si="10"/>
        <v>4.1239178493285896E-3</v>
      </c>
    </row>
    <row r="161" spans="1:6">
      <c r="A161">
        <f t="shared" si="11"/>
        <v>5.2999999999999909</v>
      </c>
      <c r="B161" s="1">
        <v>8.2727930000000001</v>
      </c>
      <c r="C161" s="1">
        <v>21.379622000000001</v>
      </c>
      <c r="D161">
        <f t="shared" si="8"/>
        <v>-8.6980000000007607E-3</v>
      </c>
      <c r="E161">
        <f t="shared" si="9"/>
        <v>0.15645800000000065</v>
      </c>
      <c r="F161">
        <f t="shared" si="10"/>
        <v>3.0944613102147651E-3</v>
      </c>
    </row>
    <row r="162" spans="1:6">
      <c r="A162">
        <f t="shared" si="11"/>
        <v>5.3333333333333242</v>
      </c>
      <c r="B162" s="1">
        <v>8.2715040000000002</v>
      </c>
      <c r="C162" s="1">
        <v>21.402761000000002</v>
      </c>
      <c r="D162">
        <f t="shared" si="8"/>
        <v>-9.9870000000006343E-3</v>
      </c>
      <c r="E162">
        <f t="shared" si="9"/>
        <v>0.17959700000000112</v>
      </c>
      <c r="F162">
        <f t="shared" si="10"/>
        <v>3.5521096264214186E-3</v>
      </c>
    </row>
    <row r="163" spans="1:6">
      <c r="A163">
        <f t="shared" si="11"/>
        <v>5.3666666666666574</v>
      </c>
      <c r="B163" s="1">
        <v>8.2695709999999991</v>
      </c>
      <c r="C163" s="1">
        <v>21.437453000000001</v>
      </c>
      <c r="D163">
        <f t="shared" si="8"/>
        <v>-1.1920000000001707E-2</v>
      </c>
      <c r="E163">
        <f t="shared" si="9"/>
        <v>0.21428900000000084</v>
      </c>
      <c r="F163">
        <f t="shared" si="10"/>
        <v>4.2382557600417464E-3</v>
      </c>
    </row>
    <row r="164" spans="1:6">
      <c r="A164">
        <f t="shared" si="11"/>
        <v>5.3999999999999906</v>
      </c>
      <c r="B164" s="1">
        <v>8.2708600000000008</v>
      </c>
      <c r="C164" s="1">
        <v>21.414328000000001</v>
      </c>
      <c r="D164">
        <f t="shared" si="8"/>
        <v>-1.0631000000000057E-2</v>
      </c>
      <c r="E164">
        <f t="shared" si="9"/>
        <v>0.19116400000000056</v>
      </c>
      <c r="F164">
        <f t="shared" si="10"/>
        <v>3.7808843389656945E-3</v>
      </c>
    </row>
    <row r="165" spans="1:6">
      <c r="A165">
        <f t="shared" si="11"/>
        <v>5.4333333333333238</v>
      </c>
      <c r="B165" s="1">
        <v>8.2711819999999996</v>
      </c>
      <c r="C165" s="1">
        <v>21.408545</v>
      </c>
      <c r="D165">
        <f t="shared" si="8"/>
        <v>-1.0309000000001234E-2</v>
      </c>
      <c r="E165">
        <f t="shared" si="9"/>
        <v>0.18538099999999957</v>
      </c>
      <c r="F165">
        <f t="shared" si="10"/>
        <v>3.6665068718053384E-3</v>
      </c>
    </row>
    <row r="166" spans="1:6">
      <c r="A166">
        <f t="shared" si="11"/>
        <v>5.466666666666657</v>
      </c>
      <c r="B166" s="1">
        <v>8.2702159999999996</v>
      </c>
      <c r="C166" s="1">
        <v>21.425891</v>
      </c>
      <c r="D166">
        <f t="shared" si="8"/>
        <v>-1.1275000000001256E-2</v>
      </c>
      <c r="E166">
        <f t="shared" si="9"/>
        <v>0.20272699999999944</v>
      </c>
      <c r="F166">
        <f t="shared" si="10"/>
        <v>4.0095799386155023E-3</v>
      </c>
    </row>
    <row r="167" spans="1:6">
      <c r="A167">
        <f t="shared" si="11"/>
        <v>5.4999999999999902</v>
      </c>
      <c r="B167" s="1">
        <v>8.2715040000000002</v>
      </c>
      <c r="C167" s="1">
        <v>21.402761000000002</v>
      </c>
      <c r="D167">
        <f t="shared" si="8"/>
        <v>-9.9870000000006343E-3</v>
      </c>
      <c r="E167">
        <f t="shared" si="9"/>
        <v>0.17959700000000112</v>
      </c>
      <c r="F167">
        <f t="shared" si="10"/>
        <v>3.5521096264214186E-3</v>
      </c>
    </row>
    <row r="168" spans="1:6">
      <c r="A168">
        <f t="shared" si="11"/>
        <v>5.5333333333333234</v>
      </c>
      <c r="B168" s="1">
        <v>8.2708600000000008</v>
      </c>
      <c r="C168" s="1">
        <v>21.414328000000001</v>
      </c>
      <c r="D168">
        <f t="shared" si="8"/>
        <v>-1.0631000000000057E-2</v>
      </c>
      <c r="E168">
        <f t="shared" si="9"/>
        <v>0.19116400000000056</v>
      </c>
      <c r="F168">
        <f t="shared" si="10"/>
        <v>3.7808843389656945E-3</v>
      </c>
    </row>
    <row r="169" spans="1:6">
      <c r="A169">
        <f t="shared" si="11"/>
        <v>5.5666666666666567</v>
      </c>
      <c r="B169" s="1">
        <v>8.2711819999999996</v>
      </c>
      <c r="C169" s="1">
        <v>21.408545</v>
      </c>
      <c r="D169">
        <f t="shared" si="8"/>
        <v>-1.0309000000001234E-2</v>
      </c>
      <c r="E169">
        <f t="shared" si="9"/>
        <v>0.18538099999999957</v>
      </c>
      <c r="F169">
        <f t="shared" si="10"/>
        <v>3.6665068718053384E-3</v>
      </c>
    </row>
    <row r="170" spans="1:6">
      <c r="A170">
        <f t="shared" si="11"/>
        <v>5.5999999999999899</v>
      </c>
      <c r="B170" s="1">
        <v>8.2731150000000007</v>
      </c>
      <c r="C170" s="1">
        <v>21.373835</v>
      </c>
      <c r="D170">
        <f t="shared" si="8"/>
        <v>-8.3760000000001611E-3</v>
      </c>
      <c r="E170">
        <f t="shared" si="9"/>
        <v>0.15067099999999911</v>
      </c>
      <c r="F170">
        <f t="shared" si="10"/>
        <v>2.9800047301599417E-3</v>
      </c>
    </row>
    <row r="171" spans="1:6">
      <c r="A171">
        <f t="shared" si="11"/>
        <v>5.6333333333333231</v>
      </c>
      <c r="B171" s="1">
        <v>8.2702159999999996</v>
      </c>
      <c r="C171" s="1">
        <v>21.425891</v>
      </c>
      <c r="D171">
        <f t="shared" si="8"/>
        <v>-1.1275000000001256E-2</v>
      </c>
      <c r="E171">
        <f t="shared" si="9"/>
        <v>0.20272699999999944</v>
      </c>
      <c r="F171">
        <f t="shared" si="10"/>
        <v>4.0095799386155023E-3</v>
      </c>
    </row>
    <row r="172" spans="1:6">
      <c r="A172">
        <f t="shared" si="11"/>
        <v>5.6666666666666563</v>
      </c>
      <c r="B172" s="1">
        <v>8.2708600000000008</v>
      </c>
      <c r="C172" s="1">
        <v>21.414328000000001</v>
      </c>
      <c r="D172">
        <f t="shared" si="8"/>
        <v>-1.0631000000000057E-2</v>
      </c>
      <c r="E172">
        <f t="shared" si="9"/>
        <v>0.19116400000000056</v>
      </c>
      <c r="F172">
        <f t="shared" si="10"/>
        <v>3.7808843389656945E-3</v>
      </c>
    </row>
    <row r="173" spans="1:6">
      <c r="A173">
        <f t="shared" si="11"/>
        <v>5.6999999999999895</v>
      </c>
      <c r="B173" s="1">
        <v>8.2705380000000002</v>
      </c>
      <c r="C173" s="1">
        <v>21.420110000000001</v>
      </c>
      <c r="D173">
        <f t="shared" si="8"/>
        <v>-1.0953000000000657E-2</v>
      </c>
      <c r="E173">
        <f t="shared" si="9"/>
        <v>0.19694600000000051</v>
      </c>
      <c r="F173">
        <f t="shared" si="10"/>
        <v>3.8952420279024158E-3</v>
      </c>
    </row>
    <row r="174" spans="1:6">
      <c r="A174">
        <f t="shared" si="11"/>
        <v>5.7333333333333227</v>
      </c>
      <c r="B174" s="1">
        <v>8.2721479999999996</v>
      </c>
      <c r="C174" s="1">
        <v>21.391193000000001</v>
      </c>
      <c r="D174">
        <f t="shared" si="8"/>
        <v>-9.3430000000012114E-3</v>
      </c>
      <c r="E174">
        <f t="shared" si="9"/>
        <v>0.16802900000000065</v>
      </c>
      <c r="F174">
        <f t="shared" si="10"/>
        <v>3.3233151356535083E-3</v>
      </c>
    </row>
    <row r="175" spans="1:6">
      <c r="A175">
        <f t="shared" si="11"/>
        <v>5.7666666666666559</v>
      </c>
      <c r="B175" s="1">
        <v>8.2702159999999996</v>
      </c>
      <c r="C175" s="1">
        <v>21.425891</v>
      </c>
      <c r="D175">
        <f t="shared" si="8"/>
        <v>-1.1275000000001256E-2</v>
      </c>
      <c r="E175">
        <f t="shared" si="9"/>
        <v>0.20272699999999944</v>
      </c>
      <c r="F175">
        <f t="shared" si="10"/>
        <v>4.0095799386155023E-3</v>
      </c>
    </row>
    <row r="176" spans="1:6">
      <c r="A176">
        <f t="shared" si="11"/>
        <v>5.7999999999999892</v>
      </c>
      <c r="B176" s="1">
        <v>8.2721479999999996</v>
      </c>
      <c r="C176" s="1">
        <v>21.391193000000001</v>
      </c>
      <c r="D176">
        <f t="shared" si="8"/>
        <v>-9.3430000000012114E-3</v>
      </c>
      <c r="E176">
        <f t="shared" si="9"/>
        <v>0.16802900000000065</v>
      </c>
      <c r="F176">
        <f t="shared" si="10"/>
        <v>3.3233151356535083E-3</v>
      </c>
    </row>
    <row r="177" spans="1:6">
      <c r="A177">
        <f t="shared" si="11"/>
        <v>5.8333333333333224</v>
      </c>
      <c r="B177" s="1">
        <v>8.2718260000000008</v>
      </c>
      <c r="C177" s="1">
        <v>21.396977</v>
      </c>
      <c r="D177">
        <f t="shared" si="8"/>
        <v>-9.6650000000000347E-3</v>
      </c>
      <c r="E177">
        <f t="shared" si="9"/>
        <v>0.17381299999999911</v>
      </c>
      <c r="F177">
        <f t="shared" si="10"/>
        <v>3.4377123810374281E-3</v>
      </c>
    </row>
    <row r="178" spans="1:6">
      <c r="A178">
        <f t="shared" si="11"/>
        <v>5.8666666666666556</v>
      </c>
      <c r="B178" s="1">
        <v>8.2724709999999995</v>
      </c>
      <c r="C178" s="1">
        <v>21.385408000000002</v>
      </c>
      <c r="D178">
        <f t="shared" si="8"/>
        <v>-9.0200000000013603E-3</v>
      </c>
      <c r="E178">
        <f t="shared" si="9"/>
        <v>0.16224400000000117</v>
      </c>
      <c r="F178">
        <f t="shared" si="10"/>
        <v>3.2088981120459541E-3</v>
      </c>
    </row>
    <row r="179" spans="1:6">
      <c r="A179">
        <f t="shared" si="11"/>
        <v>5.8999999999999888</v>
      </c>
      <c r="B179" s="1">
        <v>8.2705380000000002</v>
      </c>
      <c r="C179" s="1">
        <v>21.420110000000001</v>
      </c>
      <c r="D179">
        <f t="shared" si="8"/>
        <v>-1.0953000000000657E-2</v>
      </c>
      <c r="E179">
        <f t="shared" si="9"/>
        <v>0.19694600000000051</v>
      </c>
      <c r="F179">
        <f t="shared" si="10"/>
        <v>3.8952420279024158E-3</v>
      </c>
    </row>
    <row r="180" spans="1:6">
      <c r="A180">
        <f t="shared" si="11"/>
        <v>5.933333333333322</v>
      </c>
      <c r="B180" s="1">
        <v>8.2721479999999996</v>
      </c>
      <c r="C180" s="1">
        <v>21.391193000000001</v>
      </c>
      <c r="D180">
        <f t="shared" si="8"/>
        <v>-9.3430000000012114E-3</v>
      </c>
      <c r="E180">
        <f t="shared" si="9"/>
        <v>0.16802900000000065</v>
      </c>
      <c r="F180">
        <f t="shared" si="10"/>
        <v>3.3233151356535083E-3</v>
      </c>
    </row>
    <row r="181" spans="1:6">
      <c r="A181">
        <f t="shared" si="11"/>
        <v>5.9666666666666552</v>
      </c>
      <c r="B181" s="1">
        <v>8.2721479999999996</v>
      </c>
      <c r="C181" s="1">
        <v>21.391193000000001</v>
      </c>
      <c r="D181">
        <f t="shared" si="8"/>
        <v>-9.3430000000012114E-3</v>
      </c>
      <c r="E181">
        <f t="shared" si="9"/>
        <v>0.16802900000000065</v>
      </c>
      <c r="F181">
        <f t="shared" si="10"/>
        <v>3.3233151356535083E-3</v>
      </c>
    </row>
    <row r="182" spans="1:6">
      <c r="A182">
        <f t="shared" si="11"/>
        <v>5.9999999999999885</v>
      </c>
      <c r="B182" s="1">
        <v>8.2711819999999996</v>
      </c>
      <c r="C182" s="1">
        <v>21.408545</v>
      </c>
      <c r="D182">
        <f t="shared" si="8"/>
        <v>-1.0309000000001234E-2</v>
      </c>
      <c r="E182">
        <f t="shared" si="9"/>
        <v>0.18538099999999957</v>
      </c>
      <c r="F182">
        <f t="shared" si="10"/>
        <v>3.6665068718053384E-3</v>
      </c>
    </row>
    <row r="183" spans="1:6">
      <c r="A183">
        <f t="shared" si="11"/>
        <v>6.0333333333333217</v>
      </c>
      <c r="B183" s="1">
        <v>8.2698929999999997</v>
      </c>
      <c r="C183" s="1">
        <v>21.431671999999999</v>
      </c>
      <c r="D183">
        <f t="shared" si="8"/>
        <v>-1.1598000000001107E-2</v>
      </c>
      <c r="E183">
        <f t="shared" si="9"/>
        <v>0.20850799999999836</v>
      </c>
      <c r="F183">
        <f t="shared" si="10"/>
        <v>4.1239178493285896E-3</v>
      </c>
    </row>
    <row r="184" spans="1:6">
      <c r="A184">
        <f t="shared" si="11"/>
        <v>6.0666666666666549</v>
      </c>
      <c r="B184" s="1">
        <v>8.2702159999999996</v>
      </c>
      <c r="C184" s="1">
        <v>21.425891</v>
      </c>
      <c r="D184">
        <f t="shared" si="8"/>
        <v>-1.1275000000001256E-2</v>
      </c>
      <c r="E184">
        <f t="shared" si="9"/>
        <v>0.20272699999999944</v>
      </c>
      <c r="F184">
        <f t="shared" si="10"/>
        <v>4.0095799386155023E-3</v>
      </c>
    </row>
    <row r="185" spans="1:6">
      <c r="A185">
        <f t="shared" si="11"/>
        <v>6.0999999999999881</v>
      </c>
      <c r="B185" s="1">
        <v>8.2705380000000002</v>
      </c>
      <c r="C185" s="1">
        <v>21.420110000000001</v>
      </c>
      <c r="D185">
        <f t="shared" si="8"/>
        <v>-1.0953000000000657E-2</v>
      </c>
      <c r="E185">
        <f t="shared" si="9"/>
        <v>0.19694600000000051</v>
      </c>
      <c r="F185">
        <f t="shared" si="10"/>
        <v>3.8952420279024158E-3</v>
      </c>
    </row>
    <row r="186" spans="1:6">
      <c r="A186">
        <f t="shared" si="11"/>
        <v>6.1333333333333213</v>
      </c>
      <c r="B186" s="1">
        <v>8.2721479999999996</v>
      </c>
      <c r="C186" s="1">
        <v>21.391193000000001</v>
      </c>
      <c r="D186">
        <f t="shared" si="8"/>
        <v>-9.3430000000012114E-3</v>
      </c>
      <c r="E186">
        <f t="shared" si="9"/>
        <v>0.16802900000000065</v>
      </c>
      <c r="F186">
        <f t="shared" si="10"/>
        <v>3.3233151356535083E-3</v>
      </c>
    </row>
    <row r="187" spans="1:6">
      <c r="A187">
        <f t="shared" si="11"/>
        <v>6.1666666666666545</v>
      </c>
      <c r="B187" s="1">
        <v>8.2711819999999996</v>
      </c>
      <c r="C187" s="1">
        <v>21.408545</v>
      </c>
      <c r="D187">
        <f t="shared" si="8"/>
        <v>-1.0309000000001234E-2</v>
      </c>
      <c r="E187">
        <f t="shared" si="9"/>
        <v>0.18538099999999957</v>
      </c>
      <c r="F187">
        <f t="shared" si="10"/>
        <v>3.6665068718053384E-3</v>
      </c>
    </row>
    <row r="188" spans="1:6">
      <c r="A188">
        <f t="shared" si="11"/>
        <v>6.1999999999999877</v>
      </c>
      <c r="B188" s="1">
        <v>8.2705380000000002</v>
      </c>
      <c r="C188" s="1">
        <v>21.420110000000001</v>
      </c>
      <c r="D188">
        <f t="shared" si="8"/>
        <v>-1.0953000000000657E-2</v>
      </c>
      <c r="E188">
        <f t="shared" si="9"/>
        <v>0.19694600000000051</v>
      </c>
      <c r="F188">
        <f t="shared" si="10"/>
        <v>3.8952420279024158E-3</v>
      </c>
    </row>
    <row r="189" spans="1:6">
      <c r="A189">
        <f t="shared" si="11"/>
        <v>6.233333333333321</v>
      </c>
      <c r="B189" s="1">
        <v>8.2711819999999996</v>
      </c>
      <c r="C189" s="1">
        <v>21.408545</v>
      </c>
      <c r="D189">
        <f t="shared" si="8"/>
        <v>-1.0309000000001234E-2</v>
      </c>
      <c r="E189">
        <f t="shared" si="9"/>
        <v>0.18538099999999957</v>
      </c>
      <c r="F189">
        <f t="shared" si="10"/>
        <v>3.6665068718053384E-3</v>
      </c>
    </row>
    <row r="190" spans="1:6">
      <c r="A190">
        <f t="shared" si="11"/>
        <v>6.2666666666666542</v>
      </c>
      <c r="B190" s="1">
        <v>8.2708600000000008</v>
      </c>
      <c r="C190" s="1">
        <v>21.414328000000001</v>
      </c>
      <c r="D190">
        <f t="shared" si="8"/>
        <v>-1.0631000000000057E-2</v>
      </c>
      <c r="E190">
        <f t="shared" si="9"/>
        <v>0.19116400000000056</v>
      </c>
      <c r="F190">
        <f t="shared" si="10"/>
        <v>3.7808843389656945E-3</v>
      </c>
    </row>
    <row r="191" spans="1:6">
      <c r="A191">
        <f t="shared" si="11"/>
        <v>6.2999999999999874</v>
      </c>
      <c r="B191" s="1">
        <v>8.2695709999999991</v>
      </c>
      <c r="C191" s="1">
        <v>21.437453000000001</v>
      </c>
      <c r="D191">
        <f t="shared" si="8"/>
        <v>-1.1920000000001707E-2</v>
      </c>
      <c r="E191">
        <f t="shared" si="9"/>
        <v>0.21428900000000084</v>
      </c>
      <c r="F191">
        <f t="shared" si="10"/>
        <v>4.2382557600417464E-3</v>
      </c>
    </row>
    <row r="192" spans="1:6">
      <c r="A192">
        <f t="shared" si="11"/>
        <v>6.3333333333333206</v>
      </c>
      <c r="B192" s="1">
        <v>8.2727930000000001</v>
      </c>
      <c r="C192" s="1">
        <v>21.379622000000001</v>
      </c>
      <c r="D192">
        <f t="shared" si="8"/>
        <v>-8.6980000000007607E-3</v>
      </c>
      <c r="E192">
        <f t="shared" si="9"/>
        <v>0.15645800000000065</v>
      </c>
      <c r="F192">
        <f t="shared" si="10"/>
        <v>3.0944613102147651E-3</v>
      </c>
    </row>
    <row r="193" spans="1:6">
      <c r="A193">
        <f t="shared" si="11"/>
        <v>6.3666666666666538</v>
      </c>
      <c r="B193" s="1">
        <v>8.2731150000000007</v>
      </c>
      <c r="C193" s="1">
        <v>21.373835</v>
      </c>
      <c r="D193">
        <f t="shared" si="8"/>
        <v>-8.3760000000001611E-3</v>
      </c>
      <c r="E193">
        <f t="shared" si="9"/>
        <v>0.15067099999999911</v>
      </c>
      <c r="F193">
        <f t="shared" si="10"/>
        <v>2.9800047301599417E-3</v>
      </c>
    </row>
    <row r="194" spans="1:6">
      <c r="A194">
        <f t="shared" si="11"/>
        <v>6.399999999999987</v>
      </c>
      <c r="B194" s="1">
        <v>8.2731150000000007</v>
      </c>
      <c r="C194" s="1">
        <v>21.373835</v>
      </c>
      <c r="D194">
        <f t="shared" ref="D194:D257" si="12">B194-V_1</f>
        <v>-8.3760000000001611E-3</v>
      </c>
      <c r="E194">
        <f t="shared" ref="E194:E257" si="13">C194-T_1</f>
        <v>0.15067099999999911</v>
      </c>
      <c r="F194">
        <f t="shared" ref="F194:F257" si="14">E194/dT</f>
        <v>2.9800047301599417E-3</v>
      </c>
    </row>
    <row r="195" spans="1:6">
      <c r="A195">
        <f t="shared" si="11"/>
        <v>6.4333333333333202</v>
      </c>
      <c r="B195" s="1">
        <v>8.2711819999999996</v>
      </c>
      <c r="C195" s="1">
        <v>21.408545</v>
      </c>
      <c r="D195">
        <f t="shared" si="12"/>
        <v>-1.0309000000001234E-2</v>
      </c>
      <c r="E195">
        <f t="shared" si="13"/>
        <v>0.18538099999999957</v>
      </c>
      <c r="F195">
        <f t="shared" si="14"/>
        <v>3.6665068718053384E-3</v>
      </c>
    </row>
    <row r="196" spans="1:6">
      <c r="A196">
        <f t="shared" ref="A196:A259" si="15">A195+0.1/3</f>
        <v>6.4666666666666535</v>
      </c>
      <c r="B196" s="1">
        <v>8.2727930000000001</v>
      </c>
      <c r="C196" s="1">
        <v>21.379622000000001</v>
      </c>
      <c r="D196">
        <f t="shared" si="12"/>
        <v>-8.6980000000007607E-3</v>
      </c>
      <c r="E196">
        <f t="shared" si="13"/>
        <v>0.15645800000000065</v>
      </c>
      <c r="F196">
        <f t="shared" si="14"/>
        <v>3.0944613102147651E-3</v>
      </c>
    </row>
    <row r="197" spans="1:6">
      <c r="A197">
        <f t="shared" si="15"/>
        <v>6.4999999999999867</v>
      </c>
      <c r="B197" s="1">
        <v>8.2705380000000002</v>
      </c>
      <c r="C197" s="1">
        <v>21.420110000000001</v>
      </c>
      <c r="D197">
        <f t="shared" si="12"/>
        <v>-1.0953000000000657E-2</v>
      </c>
      <c r="E197">
        <f t="shared" si="13"/>
        <v>0.19694600000000051</v>
      </c>
      <c r="F197">
        <f t="shared" si="14"/>
        <v>3.8952420279024158E-3</v>
      </c>
    </row>
    <row r="198" spans="1:6">
      <c r="A198">
        <f t="shared" si="15"/>
        <v>6.5333333333333199</v>
      </c>
      <c r="B198" s="1">
        <v>8.2734369999999995</v>
      </c>
      <c r="C198" s="1">
        <v>21.368048000000002</v>
      </c>
      <c r="D198">
        <f t="shared" si="12"/>
        <v>-8.0540000000013379E-3</v>
      </c>
      <c r="E198">
        <f t="shared" si="13"/>
        <v>0.14488400000000112</v>
      </c>
      <c r="F198">
        <f t="shared" si="14"/>
        <v>2.8655481501051886E-3</v>
      </c>
    </row>
    <row r="199" spans="1:6">
      <c r="A199">
        <f t="shared" si="15"/>
        <v>6.5666666666666531</v>
      </c>
      <c r="B199" s="1">
        <v>8.2718260000000008</v>
      </c>
      <c r="C199" s="1">
        <v>21.396977</v>
      </c>
      <c r="D199">
        <f t="shared" si="12"/>
        <v>-9.6650000000000347E-3</v>
      </c>
      <c r="E199">
        <f t="shared" si="13"/>
        <v>0.17381299999999911</v>
      </c>
      <c r="F199">
        <f t="shared" si="14"/>
        <v>3.4377123810374281E-3</v>
      </c>
    </row>
    <row r="200" spans="1:6">
      <c r="A200">
        <f t="shared" si="15"/>
        <v>6.5999999999999863</v>
      </c>
      <c r="B200" s="1">
        <v>8.2711819999999996</v>
      </c>
      <c r="C200" s="1">
        <v>21.408545</v>
      </c>
      <c r="D200">
        <f t="shared" si="12"/>
        <v>-1.0309000000001234E-2</v>
      </c>
      <c r="E200">
        <f t="shared" si="13"/>
        <v>0.18538099999999957</v>
      </c>
      <c r="F200">
        <f t="shared" si="14"/>
        <v>3.6665068718053384E-3</v>
      </c>
    </row>
    <row r="201" spans="1:6">
      <c r="A201">
        <f t="shared" si="15"/>
        <v>6.6333333333333195</v>
      </c>
      <c r="B201" s="1">
        <v>8.2724709999999995</v>
      </c>
      <c r="C201" s="1">
        <v>21.385408000000002</v>
      </c>
      <c r="D201">
        <f t="shared" si="12"/>
        <v>-9.0200000000013603E-3</v>
      </c>
      <c r="E201">
        <f t="shared" si="13"/>
        <v>0.16224400000000117</v>
      </c>
      <c r="F201">
        <f t="shared" si="14"/>
        <v>3.2088981120459541E-3</v>
      </c>
    </row>
    <row r="202" spans="1:6">
      <c r="A202">
        <f t="shared" si="15"/>
        <v>6.6666666666666528</v>
      </c>
      <c r="B202" s="1">
        <v>8.2708600000000008</v>
      </c>
      <c r="C202" s="1">
        <v>21.414328000000001</v>
      </c>
      <c r="D202">
        <f t="shared" si="12"/>
        <v>-1.0631000000000057E-2</v>
      </c>
      <c r="E202">
        <f t="shared" si="13"/>
        <v>0.19116400000000056</v>
      </c>
      <c r="F202">
        <f t="shared" si="14"/>
        <v>3.7808843389656945E-3</v>
      </c>
    </row>
    <row r="203" spans="1:6">
      <c r="A203">
        <f t="shared" si="15"/>
        <v>6.699999999999986</v>
      </c>
      <c r="B203" s="1">
        <v>8.2718260000000008</v>
      </c>
      <c r="C203" s="1">
        <v>21.396977</v>
      </c>
      <c r="D203">
        <f t="shared" si="12"/>
        <v>-9.6650000000000347E-3</v>
      </c>
      <c r="E203">
        <f t="shared" si="13"/>
        <v>0.17381299999999911</v>
      </c>
      <c r="F203">
        <f t="shared" si="14"/>
        <v>3.4377123810374281E-3</v>
      </c>
    </row>
    <row r="204" spans="1:6">
      <c r="A204">
        <f t="shared" si="15"/>
        <v>6.7333333333333192</v>
      </c>
      <c r="B204" s="1">
        <v>8.2724709999999995</v>
      </c>
      <c r="C204" s="1">
        <v>21.385408000000002</v>
      </c>
      <c r="D204">
        <f t="shared" si="12"/>
        <v>-9.0200000000013603E-3</v>
      </c>
      <c r="E204">
        <f t="shared" si="13"/>
        <v>0.16224400000000117</v>
      </c>
      <c r="F204">
        <f t="shared" si="14"/>
        <v>3.2088981120459541E-3</v>
      </c>
    </row>
    <row r="205" spans="1:6">
      <c r="A205">
        <f t="shared" si="15"/>
        <v>6.7666666666666524</v>
      </c>
      <c r="B205" s="1">
        <v>8.2744029999999995</v>
      </c>
      <c r="C205" s="1">
        <v>21.350683</v>
      </c>
      <c r="D205">
        <f t="shared" si="12"/>
        <v>-7.0880000000013155E-3</v>
      </c>
      <c r="E205">
        <f t="shared" si="13"/>
        <v>0.12751899999999949</v>
      </c>
      <c r="F205">
        <f t="shared" si="14"/>
        <v>2.5220992970463219E-3</v>
      </c>
    </row>
    <row r="206" spans="1:6">
      <c r="A206">
        <f t="shared" si="15"/>
        <v>6.7999999999999856</v>
      </c>
      <c r="B206" s="1">
        <v>8.2744029999999995</v>
      </c>
      <c r="C206" s="1">
        <v>21.350683</v>
      </c>
      <c r="D206">
        <f t="shared" si="12"/>
        <v>-7.0880000000013155E-3</v>
      </c>
      <c r="E206">
        <f t="shared" si="13"/>
        <v>0.12751899999999949</v>
      </c>
      <c r="F206">
        <f t="shared" si="14"/>
        <v>2.5220992970463219E-3</v>
      </c>
    </row>
    <row r="207" spans="1:6">
      <c r="A207">
        <f t="shared" si="15"/>
        <v>6.8333333333333188</v>
      </c>
      <c r="B207" s="1">
        <v>8.2718260000000008</v>
      </c>
      <c r="C207" s="1">
        <v>21.396977</v>
      </c>
      <c r="D207">
        <f t="shared" si="12"/>
        <v>-9.6650000000000347E-3</v>
      </c>
      <c r="E207">
        <f t="shared" si="13"/>
        <v>0.17381299999999911</v>
      </c>
      <c r="F207">
        <f t="shared" si="14"/>
        <v>3.4377123810374281E-3</v>
      </c>
    </row>
    <row r="208" spans="1:6">
      <c r="A208">
        <f t="shared" si="15"/>
        <v>6.866666666666652</v>
      </c>
      <c r="B208" s="1">
        <v>8.276014</v>
      </c>
      <c r="C208" s="1">
        <v>21.321728</v>
      </c>
      <c r="D208">
        <f t="shared" si="12"/>
        <v>-5.4770000000008423E-3</v>
      </c>
      <c r="E208">
        <f t="shared" si="13"/>
        <v>9.8563999999999652E-2</v>
      </c>
      <c r="F208">
        <f t="shared" si="14"/>
        <v>1.949420832300079E-3</v>
      </c>
    </row>
    <row r="209" spans="1:6">
      <c r="A209">
        <f t="shared" si="15"/>
        <v>6.8999999999999853</v>
      </c>
      <c r="B209" s="1">
        <v>8.2724709999999995</v>
      </c>
      <c r="C209" s="1">
        <v>21.385408000000002</v>
      </c>
      <c r="D209">
        <f t="shared" si="12"/>
        <v>-9.0200000000013603E-3</v>
      </c>
      <c r="E209">
        <f t="shared" si="13"/>
        <v>0.16224400000000117</v>
      </c>
      <c r="F209">
        <f t="shared" si="14"/>
        <v>3.2088981120459541E-3</v>
      </c>
    </row>
    <row r="210" spans="1:6">
      <c r="A210">
        <f t="shared" si="15"/>
        <v>6.9333333333333185</v>
      </c>
      <c r="B210" s="1">
        <v>8.2724709999999995</v>
      </c>
      <c r="C210" s="1">
        <v>21.385408000000002</v>
      </c>
      <c r="D210">
        <f t="shared" si="12"/>
        <v>-9.0200000000013603E-3</v>
      </c>
      <c r="E210">
        <f t="shared" si="13"/>
        <v>0.16224400000000117</v>
      </c>
      <c r="F210">
        <f t="shared" si="14"/>
        <v>3.2088981120459541E-3</v>
      </c>
    </row>
    <row r="211" spans="1:6">
      <c r="A211">
        <f t="shared" si="15"/>
        <v>6.9666666666666517</v>
      </c>
      <c r="B211" s="1">
        <v>8.2731150000000007</v>
      </c>
      <c r="C211" s="1">
        <v>21.373835</v>
      </c>
      <c r="D211">
        <f t="shared" si="12"/>
        <v>-8.3760000000001611E-3</v>
      </c>
      <c r="E211">
        <f t="shared" si="13"/>
        <v>0.15067099999999911</v>
      </c>
      <c r="F211">
        <f t="shared" si="14"/>
        <v>2.9800047301599417E-3</v>
      </c>
    </row>
    <row r="212" spans="1:6">
      <c r="A212">
        <f t="shared" si="15"/>
        <v>6.9999999999999849</v>
      </c>
      <c r="B212" s="1">
        <v>8.2721479999999996</v>
      </c>
      <c r="C212" s="1">
        <v>21.391193000000001</v>
      </c>
      <c r="D212">
        <f t="shared" si="12"/>
        <v>-9.3430000000012114E-3</v>
      </c>
      <c r="E212">
        <f t="shared" si="13"/>
        <v>0.16802900000000065</v>
      </c>
      <c r="F212">
        <f t="shared" si="14"/>
        <v>3.3233151356535083E-3</v>
      </c>
    </row>
    <row r="213" spans="1:6">
      <c r="A213">
        <f t="shared" si="15"/>
        <v>7.0333333333333181</v>
      </c>
      <c r="B213" s="1">
        <v>8.2747259999999994</v>
      </c>
      <c r="C213" s="1">
        <v>21.344892999999999</v>
      </c>
      <c r="D213">
        <f t="shared" si="12"/>
        <v>-6.7650000000014643E-3</v>
      </c>
      <c r="E213">
        <f t="shared" si="13"/>
        <v>0.12172899999999842</v>
      </c>
      <c r="F213">
        <f t="shared" si="14"/>
        <v>2.4075833823206656E-3</v>
      </c>
    </row>
    <row r="214" spans="1:6">
      <c r="A214">
        <f t="shared" si="15"/>
        <v>7.0666666666666513</v>
      </c>
      <c r="B214" s="1">
        <v>8.2734369999999995</v>
      </c>
      <c r="C214" s="1">
        <v>21.368048000000002</v>
      </c>
      <c r="D214">
        <f t="shared" si="12"/>
        <v>-8.0540000000013379E-3</v>
      </c>
      <c r="E214">
        <f t="shared" si="13"/>
        <v>0.14488400000000112</v>
      </c>
      <c r="F214">
        <f t="shared" si="14"/>
        <v>2.8655481501051886E-3</v>
      </c>
    </row>
    <row r="215" spans="1:6">
      <c r="A215">
        <f t="shared" si="15"/>
        <v>7.0999999999999845</v>
      </c>
      <c r="B215" s="1">
        <v>8.2734369999999995</v>
      </c>
      <c r="C215" s="1">
        <v>21.368048000000002</v>
      </c>
      <c r="D215">
        <f t="shared" si="12"/>
        <v>-8.0540000000013379E-3</v>
      </c>
      <c r="E215">
        <f t="shared" si="13"/>
        <v>0.14488400000000112</v>
      </c>
      <c r="F215">
        <f t="shared" si="14"/>
        <v>2.8655481501051886E-3</v>
      </c>
    </row>
    <row r="216" spans="1:6">
      <c r="A216">
        <f t="shared" si="15"/>
        <v>7.1333333333333178</v>
      </c>
      <c r="B216" s="1">
        <v>8.2731150000000007</v>
      </c>
      <c r="C216" s="1">
        <v>21.373835</v>
      </c>
      <c r="D216">
        <f t="shared" si="12"/>
        <v>-8.3760000000001611E-3</v>
      </c>
      <c r="E216">
        <f t="shared" si="13"/>
        <v>0.15067099999999911</v>
      </c>
      <c r="F216">
        <f t="shared" si="14"/>
        <v>2.9800047301599417E-3</v>
      </c>
    </row>
    <row r="217" spans="1:6">
      <c r="A217">
        <f t="shared" si="15"/>
        <v>7.166666666666651</v>
      </c>
      <c r="B217" s="1">
        <v>8.2727930000000001</v>
      </c>
      <c r="C217" s="1">
        <v>21.379622000000001</v>
      </c>
      <c r="D217">
        <f t="shared" si="12"/>
        <v>-8.6980000000007607E-3</v>
      </c>
      <c r="E217">
        <f t="shared" si="13"/>
        <v>0.15645800000000065</v>
      </c>
      <c r="F217">
        <f t="shared" si="14"/>
        <v>3.0944613102147651E-3</v>
      </c>
    </row>
    <row r="218" spans="1:6">
      <c r="A218">
        <f t="shared" si="15"/>
        <v>7.1999999999999842</v>
      </c>
      <c r="B218" s="1">
        <v>8.2744029999999995</v>
      </c>
      <c r="C218" s="1">
        <v>21.350683</v>
      </c>
      <c r="D218">
        <f t="shared" si="12"/>
        <v>-7.0880000000013155E-3</v>
      </c>
      <c r="E218">
        <f t="shared" si="13"/>
        <v>0.12751899999999949</v>
      </c>
      <c r="F218">
        <f t="shared" si="14"/>
        <v>2.5220992970463219E-3</v>
      </c>
    </row>
    <row r="219" spans="1:6">
      <c r="A219">
        <f t="shared" si="15"/>
        <v>7.2333333333333174</v>
      </c>
      <c r="B219" s="1">
        <v>8.2753700000000006</v>
      </c>
      <c r="C219" s="1">
        <v>21.333311999999999</v>
      </c>
      <c r="D219">
        <f t="shared" si="12"/>
        <v>-6.1210000000002651E-3</v>
      </c>
      <c r="E219">
        <f t="shared" si="13"/>
        <v>0.1101479999999988</v>
      </c>
      <c r="F219">
        <f t="shared" si="14"/>
        <v>2.1785317746457885E-3</v>
      </c>
    </row>
    <row r="220" spans="1:6">
      <c r="A220">
        <f t="shared" si="15"/>
        <v>7.2666666666666506</v>
      </c>
      <c r="B220" s="1">
        <v>8.2747259999999994</v>
      </c>
      <c r="C220" s="1">
        <v>21.344892999999999</v>
      </c>
      <c r="D220">
        <f t="shared" si="12"/>
        <v>-6.7650000000014643E-3</v>
      </c>
      <c r="E220">
        <f t="shared" si="13"/>
        <v>0.12172899999999842</v>
      </c>
      <c r="F220">
        <f t="shared" si="14"/>
        <v>2.4075833823206656E-3</v>
      </c>
    </row>
    <row r="221" spans="1:6">
      <c r="A221">
        <f t="shared" si="15"/>
        <v>7.2999999999999838</v>
      </c>
      <c r="B221" s="1">
        <v>8.2769809999999993</v>
      </c>
      <c r="C221" s="1">
        <v>21.304348000000001</v>
      </c>
      <c r="D221">
        <f t="shared" si="12"/>
        <v>-4.5100000000015683E-3</v>
      </c>
      <c r="E221">
        <f t="shared" si="13"/>
        <v>8.1184000000000367E-2</v>
      </c>
      <c r="F221">
        <f t="shared" si="14"/>
        <v>1.6056753058870468E-3</v>
      </c>
    </row>
    <row r="222" spans="1:6">
      <c r="A222">
        <f t="shared" si="15"/>
        <v>7.3333333333333171</v>
      </c>
      <c r="B222" s="1">
        <v>8.2763360000000006</v>
      </c>
      <c r="C222" s="1">
        <v>21.315935</v>
      </c>
      <c r="D222">
        <f t="shared" si="12"/>
        <v>-5.1550000000002427E-3</v>
      </c>
      <c r="E222">
        <f t="shared" si="13"/>
        <v>9.2770999999999049E-2</v>
      </c>
      <c r="F222">
        <f t="shared" si="14"/>
        <v>1.8348455829035896E-3</v>
      </c>
    </row>
    <row r="223" spans="1:6">
      <c r="A223">
        <f t="shared" si="15"/>
        <v>7.3666666666666503</v>
      </c>
      <c r="B223" s="1">
        <v>8.2737590000000001</v>
      </c>
      <c r="C223" s="1">
        <v>21.362259999999999</v>
      </c>
      <c r="D223">
        <f t="shared" si="12"/>
        <v>-7.7320000000007383E-3</v>
      </c>
      <c r="E223">
        <f t="shared" si="13"/>
        <v>0.13909599999999855</v>
      </c>
      <c r="F223">
        <f t="shared" si="14"/>
        <v>2.7510717918267313E-3</v>
      </c>
    </row>
    <row r="224" spans="1:6">
      <c r="A224">
        <f t="shared" si="15"/>
        <v>7.3999999999999835</v>
      </c>
      <c r="B224" s="1">
        <v>8.276014</v>
      </c>
      <c r="C224" s="1">
        <v>21.321728</v>
      </c>
      <c r="D224">
        <f t="shared" si="12"/>
        <v>-5.4770000000008423E-3</v>
      </c>
      <c r="E224">
        <f t="shared" si="13"/>
        <v>9.8563999999999652E-2</v>
      </c>
      <c r="F224">
        <f t="shared" si="14"/>
        <v>1.949420832300079E-3</v>
      </c>
    </row>
    <row r="225" spans="1:6">
      <c r="A225">
        <f t="shared" si="15"/>
        <v>7.4333333333333167</v>
      </c>
      <c r="B225" s="1">
        <v>8.2756919999999994</v>
      </c>
      <c r="C225" s="1">
        <v>21.32752</v>
      </c>
      <c r="D225">
        <f t="shared" si="12"/>
        <v>-5.7990000000014419E-3</v>
      </c>
      <c r="E225">
        <f t="shared" si="13"/>
        <v>0.10435599999999923</v>
      </c>
      <c r="F225">
        <f t="shared" si="14"/>
        <v>2.0639763034729338E-3</v>
      </c>
    </row>
    <row r="226" spans="1:6">
      <c r="A226">
        <f t="shared" si="15"/>
        <v>7.4666666666666499</v>
      </c>
      <c r="B226" s="1">
        <v>8.275048</v>
      </c>
      <c r="C226" s="1">
        <v>21.339103000000001</v>
      </c>
      <c r="D226">
        <f t="shared" si="12"/>
        <v>-6.4430000000008647E-3</v>
      </c>
      <c r="E226">
        <f t="shared" si="13"/>
        <v>0.1159390000000009</v>
      </c>
      <c r="F226">
        <f t="shared" si="14"/>
        <v>2.2930674675950796E-3</v>
      </c>
    </row>
    <row r="227" spans="1:6">
      <c r="A227">
        <f t="shared" si="15"/>
        <v>7.4999999999999831</v>
      </c>
      <c r="B227" s="1">
        <v>8.2769809999999993</v>
      </c>
      <c r="C227" s="1">
        <v>21.304348000000001</v>
      </c>
      <c r="D227">
        <f t="shared" si="12"/>
        <v>-4.5100000000015683E-3</v>
      </c>
      <c r="E227">
        <f t="shared" si="13"/>
        <v>8.1184000000000367E-2</v>
      </c>
      <c r="F227">
        <f t="shared" si="14"/>
        <v>1.6056753058870468E-3</v>
      </c>
    </row>
    <row r="228" spans="1:6">
      <c r="A228">
        <f t="shared" si="15"/>
        <v>7.5333333333333163</v>
      </c>
      <c r="B228" s="1">
        <v>8.2782689999999999</v>
      </c>
      <c r="C228" s="1">
        <v>21.281165000000001</v>
      </c>
      <c r="D228">
        <f t="shared" si="12"/>
        <v>-3.2220000000009463E-3</v>
      </c>
      <c r="E228">
        <f t="shared" si="13"/>
        <v>5.8001000000000857E-2</v>
      </c>
      <c r="F228">
        <f t="shared" si="14"/>
        <v>1.147156747841392E-3</v>
      </c>
    </row>
    <row r="229" spans="1:6">
      <c r="A229">
        <f t="shared" si="15"/>
        <v>7.5666666666666496</v>
      </c>
      <c r="B229" s="1">
        <v>8.2776250000000005</v>
      </c>
      <c r="C229" s="1">
        <v>21.292757999999999</v>
      </c>
      <c r="D229">
        <f t="shared" si="12"/>
        <v>-3.8660000000003691E-3</v>
      </c>
      <c r="E229">
        <f t="shared" si="13"/>
        <v>6.9593999999998601E-2</v>
      </c>
      <c r="F229">
        <f t="shared" si="14"/>
        <v>1.3764456941996008E-3</v>
      </c>
    </row>
    <row r="230" spans="1:6">
      <c r="A230">
        <f t="shared" si="15"/>
        <v>7.5999999999999828</v>
      </c>
      <c r="B230" s="1">
        <v>8.2782689999999999</v>
      </c>
      <c r="C230" s="1">
        <v>21.281165000000001</v>
      </c>
      <c r="D230">
        <f t="shared" si="12"/>
        <v>-3.2220000000009463E-3</v>
      </c>
      <c r="E230">
        <f t="shared" si="13"/>
        <v>5.8001000000000857E-2</v>
      </c>
      <c r="F230">
        <f t="shared" si="14"/>
        <v>1.147156747841392E-3</v>
      </c>
    </row>
    <row r="231" spans="1:6">
      <c r="A231">
        <f t="shared" si="15"/>
        <v>7.633333333333316</v>
      </c>
      <c r="B231" s="1">
        <v>8.2766579999999994</v>
      </c>
      <c r="C231" s="1">
        <v>21.310141999999999</v>
      </c>
      <c r="D231">
        <f t="shared" si="12"/>
        <v>-4.8330000000014195E-3</v>
      </c>
      <c r="E231">
        <f t="shared" si="13"/>
        <v>8.6977999999998445E-2</v>
      </c>
      <c r="F231">
        <f t="shared" si="14"/>
        <v>1.7202703335071003E-3</v>
      </c>
    </row>
    <row r="232" spans="1:6">
      <c r="A232">
        <f t="shared" si="15"/>
        <v>7.6666666666666492</v>
      </c>
      <c r="B232" s="1">
        <v>8.2773029999999999</v>
      </c>
      <c r="C232" s="1">
        <v>21.298552999999998</v>
      </c>
      <c r="D232">
        <f t="shared" si="12"/>
        <v>-4.1880000000009687E-3</v>
      </c>
      <c r="E232">
        <f t="shared" si="13"/>
        <v>7.5388999999997708E-2</v>
      </c>
      <c r="F232">
        <f t="shared" si="14"/>
        <v>1.4910605000432887E-3</v>
      </c>
    </row>
    <row r="233" spans="1:6">
      <c r="A233">
        <f t="shared" si="15"/>
        <v>7.6999999999999824</v>
      </c>
      <c r="B233" s="1">
        <v>8.2795579999999998</v>
      </c>
      <c r="C233" s="1">
        <v>21.257971999999999</v>
      </c>
      <c r="D233">
        <f t="shared" si="12"/>
        <v>-1.9330000000010727E-3</v>
      </c>
      <c r="E233">
        <f t="shared" si="13"/>
        <v>3.4807999999998174E-2</v>
      </c>
      <c r="F233">
        <f t="shared" si="14"/>
        <v>6.8844040755953312E-4</v>
      </c>
    </row>
    <row r="234" spans="1:6">
      <c r="A234">
        <f t="shared" si="15"/>
        <v>7.7333333333333156</v>
      </c>
      <c r="B234" s="1">
        <v>8.2779469999999993</v>
      </c>
      <c r="C234" s="1">
        <v>21.286961999999999</v>
      </c>
      <c r="D234">
        <f t="shared" si="12"/>
        <v>-3.5440000000015459E-3</v>
      </c>
      <c r="E234">
        <f t="shared" si="13"/>
        <v>6.3797999999998467E-2</v>
      </c>
      <c r="F234">
        <f t="shared" si="14"/>
        <v>1.2618111101322783E-3</v>
      </c>
    </row>
    <row r="235" spans="1:6">
      <c r="A235">
        <f t="shared" si="15"/>
        <v>7.7666666666666488</v>
      </c>
      <c r="B235" s="1">
        <v>8.2773029999999999</v>
      </c>
      <c r="C235" s="1">
        <v>21.298552999999998</v>
      </c>
      <c r="D235">
        <f t="shared" si="12"/>
        <v>-4.1880000000009687E-3</v>
      </c>
      <c r="E235">
        <f t="shared" si="13"/>
        <v>7.5388999999997708E-2</v>
      </c>
      <c r="F235">
        <f t="shared" si="14"/>
        <v>1.4910605000432887E-3</v>
      </c>
    </row>
    <row r="236" spans="1:6">
      <c r="A236">
        <f t="shared" si="15"/>
        <v>7.7999999999999821</v>
      </c>
      <c r="B236" s="1">
        <v>8.2766579999999994</v>
      </c>
      <c r="C236" s="1">
        <v>21.310141999999999</v>
      </c>
      <c r="D236">
        <f t="shared" si="12"/>
        <v>-4.8330000000014195E-3</v>
      </c>
      <c r="E236">
        <f t="shared" si="13"/>
        <v>8.6977999999998445E-2</v>
      </c>
      <c r="F236">
        <f t="shared" si="14"/>
        <v>1.7202703335071003E-3</v>
      </c>
    </row>
    <row r="237" spans="1:6">
      <c r="A237">
        <f t="shared" si="15"/>
        <v>7.8333333333333153</v>
      </c>
      <c r="B237" s="1">
        <v>8.2756919999999994</v>
      </c>
      <c r="C237" s="1">
        <v>21.32752</v>
      </c>
      <c r="D237">
        <f t="shared" si="12"/>
        <v>-5.7990000000014419E-3</v>
      </c>
      <c r="E237">
        <f t="shared" si="13"/>
        <v>0.10435599999999923</v>
      </c>
      <c r="F237">
        <f t="shared" si="14"/>
        <v>2.0639763034729338E-3</v>
      </c>
    </row>
    <row r="238" spans="1:6">
      <c r="A238">
        <f t="shared" si="15"/>
        <v>7.8666666666666485</v>
      </c>
      <c r="B238" s="1">
        <v>8.2769809999999993</v>
      </c>
      <c r="C238" s="1">
        <v>21.304348000000001</v>
      </c>
      <c r="D238">
        <f t="shared" si="12"/>
        <v>-4.5100000000015683E-3</v>
      </c>
      <c r="E238">
        <f t="shared" si="13"/>
        <v>8.1184000000000367E-2</v>
      </c>
      <c r="F238">
        <f t="shared" si="14"/>
        <v>1.6056753058870468E-3</v>
      </c>
    </row>
    <row r="239" spans="1:6">
      <c r="A239">
        <f t="shared" si="15"/>
        <v>7.8999999999999817</v>
      </c>
      <c r="B239" s="1">
        <v>8.2773029999999999</v>
      </c>
      <c r="C239" s="1">
        <v>21.298552999999998</v>
      </c>
      <c r="D239">
        <f t="shared" si="12"/>
        <v>-4.1880000000009687E-3</v>
      </c>
      <c r="E239">
        <f t="shared" si="13"/>
        <v>7.5388999999997708E-2</v>
      </c>
      <c r="F239">
        <f t="shared" si="14"/>
        <v>1.4910605000432887E-3</v>
      </c>
    </row>
    <row r="240" spans="1:6">
      <c r="A240">
        <f t="shared" si="15"/>
        <v>7.9333333333333149</v>
      </c>
      <c r="B240" s="1">
        <v>8.2785910000000005</v>
      </c>
      <c r="C240" s="1">
        <v>21.275368</v>
      </c>
      <c r="D240">
        <f t="shared" si="12"/>
        <v>-2.9000000000003467E-3</v>
      </c>
      <c r="E240">
        <f t="shared" si="13"/>
        <v>5.2203999999999695E-2</v>
      </c>
      <c r="F240">
        <f t="shared" si="14"/>
        <v>1.0325023855504351E-3</v>
      </c>
    </row>
    <row r="241" spans="1:6">
      <c r="A241">
        <f t="shared" si="15"/>
        <v>7.9666666666666481</v>
      </c>
      <c r="B241" s="1">
        <v>8.2769809999999993</v>
      </c>
      <c r="C241" s="1">
        <v>21.304348000000001</v>
      </c>
      <c r="D241">
        <f t="shared" si="12"/>
        <v>-4.5100000000015683E-3</v>
      </c>
      <c r="E241">
        <f t="shared" si="13"/>
        <v>8.1184000000000367E-2</v>
      </c>
      <c r="F241">
        <f t="shared" si="14"/>
        <v>1.6056753058870468E-3</v>
      </c>
    </row>
    <row r="242" spans="1:6">
      <c r="A242">
        <f t="shared" si="15"/>
        <v>7.9999999999999813</v>
      </c>
      <c r="B242" s="1">
        <v>8.2776250000000005</v>
      </c>
      <c r="C242" s="1">
        <v>21.292757999999999</v>
      </c>
      <c r="D242">
        <f t="shared" si="12"/>
        <v>-3.8660000000003691E-3</v>
      </c>
      <c r="E242">
        <f t="shared" si="13"/>
        <v>6.9593999999998601E-2</v>
      </c>
      <c r="F242">
        <f t="shared" si="14"/>
        <v>1.3764456941996008E-3</v>
      </c>
    </row>
    <row r="243" spans="1:6">
      <c r="A243">
        <f t="shared" si="15"/>
        <v>8.0333333333333155</v>
      </c>
      <c r="B243" s="1">
        <v>8.2789129999999993</v>
      </c>
      <c r="C243" s="1">
        <v>21.269570000000002</v>
      </c>
      <c r="D243">
        <f t="shared" si="12"/>
        <v>-2.5780000000015235E-3</v>
      </c>
      <c r="E243">
        <f t="shared" si="13"/>
        <v>4.6406000000001058E-2</v>
      </c>
      <c r="F243">
        <f t="shared" si="14"/>
        <v>9.1782824503591418E-4</v>
      </c>
    </row>
    <row r="244" spans="1:6">
      <c r="A244">
        <f t="shared" si="15"/>
        <v>8.0666666666666487</v>
      </c>
      <c r="B244" s="1">
        <v>8.2795579999999998</v>
      </c>
      <c r="C244" s="1">
        <v>21.257971999999999</v>
      </c>
      <c r="D244">
        <f t="shared" si="12"/>
        <v>-1.9330000000010727E-3</v>
      </c>
      <c r="E244">
        <f t="shared" si="13"/>
        <v>3.4807999999998174E-2</v>
      </c>
      <c r="F244">
        <f t="shared" si="14"/>
        <v>6.8844040755953312E-4</v>
      </c>
    </row>
    <row r="245" spans="1:6">
      <c r="A245">
        <f t="shared" si="15"/>
        <v>8.0999999999999819</v>
      </c>
      <c r="B245" s="1">
        <v>8.2795579999999998</v>
      </c>
      <c r="C245" s="1">
        <v>21.257971999999999</v>
      </c>
      <c r="D245">
        <f t="shared" si="12"/>
        <v>-1.9330000000010727E-3</v>
      </c>
      <c r="E245">
        <f t="shared" si="13"/>
        <v>3.4807999999998174E-2</v>
      </c>
      <c r="F245">
        <f t="shared" si="14"/>
        <v>6.8844040755953312E-4</v>
      </c>
    </row>
    <row r="246" spans="1:6">
      <c r="A246">
        <f t="shared" si="15"/>
        <v>8.1333333333333151</v>
      </c>
      <c r="B246" s="1">
        <v>8.2773029999999999</v>
      </c>
      <c r="C246" s="1">
        <v>21.298552999999998</v>
      </c>
      <c r="D246">
        <f t="shared" si="12"/>
        <v>-4.1880000000009687E-3</v>
      </c>
      <c r="E246">
        <f t="shared" si="13"/>
        <v>7.5388999999997708E-2</v>
      </c>
      <c r="F246">
        <f t="shared" si="14"/>
        <v>1.4910605000432887E-3</v>
      </c>
    </row>
    <row r="247" spans="1:6">
      <c r="A247">
        <f t="shared" si="15"/>
        <v>8.1666666666666483</v>
      </c>
      <c r="B247" s="1">
        <v>8.2763360000000006</v>
      </c>
      <c r="C247" s="1">
        <v>21.315935</v>
      </c>
      <c r="D247">
        <f t="shared" si="12"/>
        <v>-5.1550000000002427E-3</v>
      </c>
      <c r="E247">
        <f t="shared" si="13"/>
        <v>9.2770999999999049E-2</v>
      </c>
      <c r="F247">
        <f t="shared" si="14"/>
        <v>1.8348455829035896E-3</v>
      </c>
    </row>
    <row r="248" spans="1:6">
      <c r="A248">
        <f t="shared" si="15"/>
        <v>8.1999999999999815</v>
      </c>
      <c r="B248" s="1">
        <v>8.2785910000000005</v>
      </c>
      <c r="C248" s="1">
        <v>21.275368</v>
      </c>
      <c r="D248">
        <f t="shared" si="12"/>
        <v>-2.9000000000003467E-3</v>
      </c>
      <c r="E248">
        <f t="shared" si="13"/>
        <v>5.2203999999999695E-2</v>
      </c>
      <c r="F248">
        <f t="shared" si="14"/>
        <v>1.0325023855504351E-3</v>
      </c>
    </row>
    <row r="249" spans="1:6">
      <c r="A249">
        <f t="shared" si="15"/>
        <v>8.2333333333333147</v>
      </c>
      <c r="B249" s="1">
        <v>8.2789129999999993</v>
      </c>
      <c r="C249" s="1">
        <v>21.269570000000002</v>
      </c>
      <c r="D249">
        <f t="shared" si="12"/>
        <v>-2.5780000000015235E-3</v>
      </c>
      <c r="E249">
        <f t="shared" si="13"/>
        <v>4.6406000000001058E-2</v>
      </c>
      <c r="F249">
        <f t="shared" si="14"/>
        <v>9.1782824503591418E-4</v>
      </c>
    </row>
    <row r="250" spans="1:6">
      <c r="A250">
        <f t="shared" si="15"/>
        <v>8.266666666666648</v>
      </c>
      <c r="B250" s="1">
        <v>8.2792359999999992</v>
      </c>
      <c r="C250" s="1">
        <v>21.263770999999998</v>
      </c>
      <c r="D250">
        <f t="shared" si="12"/>
        <v>-2.2550000000016723E-3</v>
      </c>
      <c r="E250">
        <f t="shared" si="13"/>
        <v>4.0606999999997839E-2</v>
      </c>
      <c r="F250">
        <f t="shared" si="14"/>
        <v>8.0313432629768857E-4</v>
      </c>
    </row>
    <row r="251" spans="1:6">
      <c r="A251">
        <f t="shared" si="15"/>
        <v>8.2999999999999812</v>
      </c>
      <c r="B251" s="1">
        <v>8.2785910000000005</v>
      </c>
      <c r="C251" s="1">
        <v>21.275368</v>
      </c>
      <c r="D251">
        <f t="shared" si="12"/>
        <v>-2.9000000000003467E-3</v>
      </c>
      <c r="E251">
        <f t="shared" si="13"/>
        <v>5.2203999999999695E-2</v>
      </c>
      <c r="F251">
        <f t="shared" si="14"/>
        <v>1.0325023855504351E-3</v>
      </c>
    </row>
    <row r="252" spans="1:6">
      <c r="A252">
        <f t="shared" si="15"/>
        <v>8.3333333333333144</v>
      </c>
      <c r="B252" s="1">
        <v>8.2805239999999998</v>
      </c>
      <c r="C252" s="1">
        <v>21.240570999999999</v>
      </c>
      <c r="D252">
        <f t="shared" si="12"/>
        <v>-9.6700000000105035E-4</v>
      </c>
      <c r="E252">
        <f t="shared" si="13"/>
        <v>1.7406999999998618E-2</v>
      </c>
      <c r="F252">
        <f t="shared" si="14"/>
        <v>3.4427953845059961E-4</v>
      </c>
    </row>
    <row r="253" spans="1:6">
      <c r="A253">
        <f t="shared" si="15"/>
        <v>8.3666666666666476</v>
      </c>
      <c r="B253" s="1">
        <v>8.2805239999999998</v>
      </c>
      <c r="C253" s="1">
        <v>21.240570999999999</v>
      </c>
      <c r="D253">
        <f t="shared" si="12"/>
        <v>-9.6700000000105035E-4</v>
      </c>
      <c r="E253">
        <f t="shared" si="13"/>
        <v>1.7406999999998618E-2</v>
      </c>
      <c r="F253">
        <f t="shared" si="14"/>
        <v>3.4427953845059961E-4</v>
      </c>
    </row>
    <row r="254" spans="1:6">
      <c r="A254">
        <f t="shared" si="15"/>
        <v>8.3999999999999808</v>
      </c>
      <c r="B254" s="1">
        <v>8.2789129999999993</v>
      </c>
      <c r="C254" s="1">
        <v>21.269570000000002</v>
      </c>
      <c r="D254">
        <f t="shared" si="12"/>
        <v>-2.5780000000015235E-3</v>
      </c>
      <c r="E254">
        <f t="shared" si="13"/>
        <v>4.6406000000001058E-2</v>
      </c>
      <c r="F254">
        <f t="shared" si="14"/>
        <v>9.1782824503591418E-4</v>
      </c>
    </row>
    <row r="255" spans="1:6">
      <c r="A255">
        <f t="shared" si="15"/>
        <v>8.433333333333314</v>
      </c>
      <c r="B255" s="1">
        <v>8.2779469999999993</v>
      </c>
      <c r="C255" s="1">
        <v>21.286961999999999</v>
      </c>
      <c r="D255">
        <f t="shared" si="12"/>
        <v>-3.5440000000015459E-3</v>
      </c>
      <c r="E255">
        <f t="shared" si="13"/>
        <v>6.3797999999998467E-2</v>
      </c>
      <c r="F255">
        <f t="shared" si="14"/>
        <v>1.2618111101322783E-3</v>
      </c>
    </row>
    <row r="256" spans="1:6">
      <c r="A256">
        <f t="shared" si="15"/>
        <v>8.4666666666666472</v>
      </c>
      <c r="B256" s="1">
        <v>8.2785910000000005</v>
      </c>
      <c r="C256" s="1">
        <v>21.275368</v>
      </c>
      <c r="D256">
        <f t="shared" si="12"/>
        <v>-2.9000000000003467E-3</v>
      </c>
      <c r="E256">
        <f t="shared" si="13"/>
        <v>5.2203999999999695E-2</v>
      </c>
      <c r="F256">
        <f t="shared" si="14"/>
        <v>1.0325023855504351E-3</v>
      </c>
    </row>
    <row r="257" spans="1:6">
      <c r="A257">
        <f t="shared" si="15"/>
        <v>8.4999999999999805</v>
      </c>
      <c r="B257" s="1">
        <v>8.2795579999999998</v>
      </c>
      <c r="C257" s="1">
        <v>21.257971999999999</v>
      </c>
      <c r="D257">
        <f t="shared" si="12"/>
        <v>-1.9330000000010727E-3</v>
      </c>
      <c r="E257">
        <f t="shared" si="13"/>
        <v>3.4807999999998174E-2</v>
      </c>
      <c r="F257">
        <f t="shared" si="14"/>
        <v>6.8844040755953312E-4</v>
      </c>
    </row>
    <row r="258" spans="1:6">
      <c r="A258">
        <f t="shared" si="15"/>
        <v>8.5333333333333137</v>
      </c>
      <c r="B258" s="1">
        <v>8.2795579999999998</v>
      </c>
      <c r="C258" s="1">
        <v>21.257971999999999</v>
      </c>
      <c r="D258">
        <f t="shared" ref="D258:D321" si="16">B258-V_1</f>
        <v>-1.9330000000010727E-3</v>
      </c>
      <c r="E258">
        <f t="shared" ref="E258:E321" si="17">C258-T_1</f>
        <v>3.4807999999998174E-2</v>
      </c>
      <c r="F258">
        <f t="shared" ref="F258:F321" si="18">E258/dT</f>
        <v>6.8844040755953312E-4</v>
      </c>
    </row>
    <row r="259" spans="1:6">
      <c r="A259">
        <f t="shared" si="15"/>
        <v>8.5666666666666469</v>
      </c>
      <c r="B259" s="1">
        <v>8.2776250000000005</v>
      </c>
      <c r="C259" s="1">
        <v>21.292757999999999</v>
      </c>
      <c r="D259">
        <f t="shared" si="16"/>
        <v>-3.8660000000003691E-3</v>
      </c>
      <c r="E259">
        <f t="shared" si="17"/>
        <v>6.9593999999998601E-2</v>
      </c>
      <c r="F259">
        <f t="shared" si="18"/>
        <v>1.3764456941996008E-3</v>
      </c>
    </row>
    <row r="260" spans="1:6">
      <c r="A260">
        <f t="shared" ref="A260:A323" si="19">A259+0.1/3</f>
        <v>8.5999999999999801</v>
      </c>
      <c r="B260" s="1">
        <v>8.2805239999999998</v>
      </c>
      <c r="C260" s="1">
        <v>21.240570999999999</v>
      </c>
      <c r="D260">
        <f t="shared" si="16"/>
        <v>-9.6700000000105035E-4</v>
      </c>
      <c r="E260">
        <f t="shared" si="17"/>
        <v>1.7406999999998618E-2</v>
      </c>
      <c r="F260">
        <f t="shared" si="18"/>
        <v>3.4427953845059961E-4</v>
      </c>
    </row>
    <row r="261" spans="1:6">
      <c r="A261">
        <f t="shared" si="19"/>
        <v>8.6333333333333133</v>
      </c>
      <c r="B261" s="1">
        <v>8.2789129999999993</v>
      </c>
      <c r="C261" s="1">
        <v>21.269570000000002</v>
      </c>
      <c r="D261">
        <f t="shared" si="16"/>
        <v>-2.5780000000015235E-3</v>
      </c>
      <c r="E261">
        <f t="shared" si="17"/>
        <v>4.6406000000001058E-2</v>
      </c>
      <c r="F261">
        <f t="shared" si="18"/>
        <v>9.1782824503591418E-4</v>
      </c>
    </row>
    <row r="262" spans="1:6">
      <c r="A262">
        <f t="shared" si="19"/>
        <v>8.6666666666666465</v>
      </c>
      <c r="B262" s="1">
        <v>8.2773029999999999</v>
      </c>
      <c r="C262" s="1">
        <v>21.298552999999998</v>
      </c>
      <c r="D262">
        <f t="shared" si="16"/>
        <v>-4.1880000000009687E-3</v>
      </c>
      <c r="E262">
        <f t="shared" si="17"/>
        <v>7.5388999999997708E-2</v>
      </c>
      <c r="F262">
        <f t="shared" si="18"/>
        <v>1.4910605000432887E-3</v>
      </c>
    </row>
    <row r="263" spans="1:6">
      <c r="A263">
        <f t="shared" si="19"/>
        <v>8.6999999999999797</v>
      </c>
      <c r="B263" s="1">
        <v>8.2776250000000005</v>
      </c>
      <c r="C263" s="1">
        <v>21.292757999999999</v>
      </c>
      <c r="D263">
        <f t="shared" si="16"/>
        <v>-3.8660000000003691E-3</v>
      </c>
      <c r="E263">
        <f t="shared" si="17"/>
        <v>6.9593999999998601E-2</v>
      </c>
      <c r="F263">
        <f t="shared" si="18"/>
        <v>1.3764456941996008E-3</v>
      </c>
    </row>
    <row r="264" spans="1:6">
      <c r="A264">
        <f t="shared" si="19"/>
        <v>8.733333333333313</v>
      </c>
      <c r="B264" s="1">
        <v>8.2785910000000005</v>
      </c>
      <c r="C264" s="1">
        <v>21.275368</v>
      </c>
      <c r="D264">
        <f t="shared" si="16"/>
        <v>-2.9000000000003467E-3</v>
      </c>
      <c r="E264">
        <f t="shared" si="17"/>
        <v>5.2203999999999695E-2</v>
      </c>
      <c r="F264">
        <f t="shared" si="18"/>
        <v>1.0325023855504351E-3</v>
      </c>
    </row>
    <row r="265" spans="1:6">
      <c r="A265">
        <f t="shared" si="19"/>
        <v>8.7666666666666462</v>
      </c>
      <c r="B265" s="1">
        <v>8.2805239999999998</v>
      </c>
      <c r="C265" s="1">
        <v>21.240570999999999</v>
      </c>
      <c r="D265">
        <f t="shared" si="16"/>
        <v>-9.6700000000105035E-4</v>
      </c>
      <c r="E265">
        <f t="shared" si="17"/>
        <v>1.7406999999998618E-2</v>
      </c>
      <c r="F265">
        <f t="shared" si="18"/>
        <v>3.4427953845059961E-4</v>
      </c>
    </row>
    <row r="266" spans="1:6">
      <c r="A266">
        <f t="shared" si="19"/>
        <v>8.7999999999999794</v>
      </c>
      <c r="B266" s="1">
        <v>8.2769809999999993</v>
      </c>
      <c r="C266" s="1">
        <v>21.304348000000001</v>
      </c>
      <c r="D266">
        <f t="shared" si="16"/>
        <v>-4.5100000000015683E-3</v>
      </c>
      <c r="E266">
        <f t="shared" si="17"/>
        <v>8.1184000000000367E-2</v>
      </c>
      <c r="F266">
        <f t="shared" si="18"/>
        <v>1.6056753058870468E-3</v>
      </c>
    </row>
    <row r="267" spans="1:6">
      <c r="A267">
        <f t="shared" si="19"/>
        <v>8.8333333333333126</v>
      </c>
      <c r="B267" s="1">
        <v>8.2769809999999993</v>
      </c>
      <c r="C267" s="1">
        <v>21.304348000000001</v>
      </c>
      <c r="D267">
        <f t="shared" si="16"/>
        <v>-4.5100000000015683E-3</v>
      </c>
      <c r="E267">
        <f t="shared" si="17"/>
        <v>8.1184000000000367E-2</v>
      </c>
      <c r="F267">
        <f t="shared" si="18"/>
        <v>1.6056753058870468E-3</v>
      </c>
    </row>
    <row r="268" spans="1:6">
      <c r="A268">
        <f t="shared" si="19"/>
        <v>8.8666666666666458</v>
      </c>
      <c r="B268" s="1">
        <v>8.2773029999999999</v>
      </c>
      <c r="C268" s="1">
        <v>21.298552999999998</v>
      </c>
      <c r="D268">
        <f t="shared" si="16"/>
        <v>-4.1880000000009687E-3</v>
      </c>
      <c r="E268">
        <f t="shared" si="17"/>
        <v>7.5388999999997708E-2</v>
      </c>
      <c r="F268">
        <f t="shared" si="18"/>
        <v>1.4910605000432887E-3</v>
      </c>
    </row>
    <row r="269" spans="1:6">
      <c r="A269">
        <f t="shared" si="19"/>
        <v>8.899999999999979</v>
      </c>
      <c r="B269" s="1">
        <v>8.2776250000000005</v>
      </c>
      <c r="C269" s="1">
        <v>21.292757999999999</v>
      </c>
      <c r="D269">
        <f t="shared" si="16"/>
        <v>-3.8660000000003691E-3</v>
      </c>
      <c r="E269">
        <f t="shared" si="17"/>
        <v>6.9593999999998601E-2</v>
      </c>
      <c r="F269">
        <f t="shared" si="18"/>
        <v>1.3764456941996008E-3</v>
      </c>
    </row>
    <row r="270" spans="1:6">
      <c r="A270">
        <f t="shared" si="19"/>
        <v>8.9333333333333123</v>
      </c>
      <c r="B270" s="1">
        <v>8.2769809999999993</v>
      </c>
      <c r="C270" s="1">
        <v>21.304348000000001</v>
      </c>
      <c r="D270">
        <f t="shared" si="16"/>
        <v>-4.5100000000015683E-3</v>
      </c>
      <c r="E270">
        <f t="shared" si="17"/>
        <v>8.1184000000000367E-2</v>
      </c>
      <c r="F270">
        <f t="shared" si="18"/>
        <v>1.6056753058870468E-3</v>
      </c>
    </row>
    <row r="271" spans="1:6">
      <c r="A271">
        <f t="shared" si="19"/>
        <v>8.9666666666666455</v>
      </c>
      <c r="B271" s="1">
        <v>8.2769809999999993</v>
      </c>
      <c r="C271" s="1">
        <v>21.304348000000001</v>
      </c>
      <c r="D271">
        <f t="shared" si="16"/>
        <v>-4.5100000000015683E-3</v>
      </c>
      <c r="E271">
        <f t="shared" si="17"/>
        <v>8.1184000000000367E-2</v>
      </c>
      <c r="F271">
        <f t="shared" si="18"/>
        <v>1.6056753058870468E-3</v>
      </c>
    </row>
    <row r="272" spans="1:6">
      <c r="A272">
        <f t="shared" si="19"/>
        <v>8.9999999999999787</v>
      </c>
      <c r="B272" s="1">
        <v>8.2795579999999998</v>
      </c>
      <c r="C272" s="1">
        <v>21.257971999999999</v>
      </c>
      <c r="D272">
        <f t="shared" si="16"/>
        <v>-1.9330000000010727E-3</v>
      </c>
      <c r="E272">
        <f t="shared" si="17"/>
        <v>3.4807999999998174E-2</v>
      </c>
      <c r="F272">
        <f t="shared" si="18"/>
        <v>6.8844040755953312E-4</v>
      </c>
    </row>
    <row r="273" spans="1:6">
      <c r="A273">
        <f t="shared" si="19"/>
        <v>9.0333333333333119</v>
      </c>
      <c r="B273" s="1">
        <v>8.2802019999999992</v>
      </c>
      <c r="C273" s="1">
        <v>21.246372000000001</v>
      </c>
      <c r="D273">
        <f t="shared" si="16"/>
        <v>-1.2890000000016499E-3</v>
      </c>
      <c r="E273">
        <f t="shared" si="17"/>
        <v>2.3208000000000339E-2</v>
      </c>
      <c r="F273">
        <f t="shared" si="18"/>
        <v>4.5901301363602382E-4</v>
      </c>
    </row>
    <row r="274" spans="1:6">
      <c r="A274">
        <f t="shared" si="19"/>
        <v>9.0666666666666451</v>
      </c>
      <c r="B274" s="1">
        <v>8.2779469999999993</v>
      </c>
      <c r="C274" s="1">
        <v>21.286961999999999</v>
      </c>
      <c r="D274">
        <f t="shared" si="16"/>
        <v>-3.5440000000015459E-3</v>
      </c>
      <c r="E274">
        <f t="shared" si="17"/>
        <v>6.3797999999998467E-2</v>
      </c>
      <c r="F274">
        <f t="shared" si="18"/>
        <v>1.2618111101322783E-3</v>
      </c>
    </row>
    <row r="275" spans="1:6">
      <c r="A275">
        <f t="shared" si="19"/>
        <v>9.0999999999999783</v>
      </c>
      <c r="B275" s="1">
        <v>8.2802019999999992</v>
      </c>
      <c r="C275" s="1">
        <v>21.246372000000001</v>
      </c>
      <c r="D275">
        <f t="shared" si="16"/>
        <v>-1.2890000000016499E-3</v>
      </c>
      <c r="E275">
        <f t="shared" si="17"/>
        <v>2.3208000000000339E-2</v>
      </c>
      <c r="F275">
        <f t="shared" si="18"/>
        <v>4.5901301363602382E-4</v>
      </c>
    </row>
    <row r="276" spans="1:6">
      <c r="A276">
        <f t="shared" si="19"/>
        <v>9.1333333333333115</v>
      </c>
      <c r="B276" s="1">
        <v>8.2798800000000004</v>
      </c>
      <c r="C276" s="1">
        <v>21.252172999999999</v>
      </c>
      <c r="D276">
        <f t="shared" si="16"/>
        <v>-1.6110000000004732E-3</v>
      </c>
      <c r="E276">
        <f t="shared" si="17"/>
        <v>2.9008999999998508E-2</v>
      </c>
      <c r="F276">
        <f t="shared" si="18"/>
        <v>5.7374648882137778E-4</v>
      </c>
    </row>
    <row r="277" spans="1:6">
      <c r="A277">
        <f t="shared" si="19"/>
        <v>9.1666666666666448</v>
      </c>
      <c r="B277" s="1">
        <v>8.2802019999999992</v>
      </c>
      <c r="C277" s="1">
        <v>21.246372000000001</v>
      </c>
      <c r="D277">
        <f t="shared" si="16"/>
        <v>-1.2890000000016499E-3</v>
      </c>
      <c r="E277">
        <f t="shared" si="17"/>
        <v>2.3208000000000339E-2</v>
      </c>
      <c r="F277">
        <f t="shared" si="18"/>
        <v>4.5901301363602382E-4</v>
      </c>
    </row>
    <row r="278" spans="1:6">
      <c r="A278">
        <f t="shared" si="19"/>
        <v>9.199999999999978</v>
      </c>
      <c r="B278" s="1">
        <v>8.2785910000000005</v>
      </c>
      <c r="C278" s="1">
        <v>21.275368</v>
      </c>
      <c r="D278">
        <f t="shared" si="16"/>
        <v>-2.9000000000003467E-3</v>
      </c>
      <c r="E278">
        <f t="shared" si="17"/>
        <v>5.2203999999999695E-2</v>
      </c>
      <c r="F278">
        <f t="shared" si="18"/>
        <v>1.0325023855504351E-3</v>
      </c>
    </row>
    <row r="279" spans="1:6">
      <c r="A279">
        <f t="shared" si="19"/>
        <v>9.2333333333333112</v>
      </c>
      <c r="B279" s="1">
        <v>8.2782689999999999</v>
      </c>
      <c r="C279" s="1">
        <v>21.281165000000001</v>
      </c>
      <c r="D279">
        <f t="shared" si="16"/>
        <v>-3.2220000000009463E-3</v>
      </c>
      <c r="E279">
        <f t="shared" si="17"/>
        <v>5.8001000000000857E-2</v>
      </c>
      <c r="F279">
        <f t="shared" si="18"/>
        <v>1.147156747841392E-3</v>
      </c>
    </row>
    <row r="280" spans="1:6">
      <c r="A280">
        <f t="shared" si="19"/>
        <v>9.2666666666666444</v>
      </c>
      <c r="B280" s="1">
        <v>8.2785910000000005</v>
      </c>
      <c r="C280" s="1">
        <v>21.275368</v>
      </c>
      <c r="D280">
        <f t="shared" si="16"/>
        <v>-2.9000000000003467E-3</v>
      </c>
      <c r="E280">
        <f t="shared" si="17"/>
        <v>5.2203999999999695E-2</v>
      </c>
      <c r="F280">
        <f t="shared" si="18"/>
        <v>1.0325023855504351E-3</v>
      </c>
    </row>
    <row r="281" spans="1:6">
      <c r="A281">
        <f t="shared" si="19"/>
        <v>9.2999999999999776</v>
      </c>
      <c r="B281" s="1">
        <v>8.2769809999999993</v>
      </c>
      <c r="C281" s="1">
        <v>21.304348000000001</v>
      </c>
      <c r="D281">
        <f t="shared" si="16"/>
        <v>-4.5100000000015683E-3</v>
      </c>
      <c r="E281">
        <f t="shared" si="17"/>
        <v>8.1184000000000367E-2</v>
      </c>
      <c r="F281">
        <f t="shared" si="18"/>
        <v>1.6056753058870468E-3</v>
      </c>
    </row>
    <row r="282" spans="1:6">
      <c r="A282">
        <f t="shared" si="19"/>
        <v>9.3333333333333108</v>
      </c>
      <c r="B282" s="1">
        <v>8.2795579999999998</v>
      </c>
      <c r="C282" s="1">
        <v>21.257971999999999</v>
      </c>
      <c r="D282">
        <f t="shared" si="16"/>
        <v>-1.9330000000010727E-3</v>
      </c>
      <c r="E282">
        <f t="shared" si="17"/>
        <v>3.4807999999998174E-2</v>
      </c>
      <c r="F282">
        <f t="shared" si="18"/>
        <v>6.8844040755953312E-4</v>
      </c>
    </row>
    <row r="283" spans="1:6">
      <c r="A283">
        <f t="shared" si="19"/>
        <v>9.366666666666644</v>
      </c>
      <c r="B283" s="1">
        <v>8.2798800000000004</v>
      </c>
      <c r="C283" s="1">
        <v>21.252172999999999</v>
      </c>
      <c r="D283">
        <f t="shared" si="16"/>
        <v>-1.6110000000004732E-3</v>
      </c>
      <c r="E283">
        <f t="shared" si="17"/>
        <v>2.9008999999998508E-2</v>
      </c>
      <c r="F283">
        <f t="shared" si="18"/>
        <v>5.7374648882137778E-4</v>
      </c>
    </row>
    <row r="284" spans="1:6">
      <c r="A284">
        <f t="shared" si="19"/>
        <v>9.3999999999999773</v>
      </c>
      <c r="B284" s="1">
        <v>8.2814910000000008</v>
      </c>
      <c r="C284" s="1">
        <v>21.223164000000001</v>
      </c>
      <c r="D284">
        <f t="shared" si="16"/>
        <v>0</v>
      </c>
      <c r="E284">
        <f t="shared" si="17"/>
        <v>0</v>
      </c>
      <c r="F284">
        <f t="shared" si="18"/>
        <v>0</v>
      </c>
    </row>
    <row r="285" spans="1:6">
      <c r="A285">
        <f t="shared" si="19"/>
        <v>9.4333333333333105</v>
      </c>
      <c r="B285" s="1">
        <v>8.2789129999999993</v>
      </c>
      <c r="C285" s="1">
        <v>21.269570000000002</v>
      </c>
      <c r="D285">
        <f t="shared" si="16"/>
        <v>-2.5780000000015235E-3</v>
      </c>
      <c r="E285">
        <f t="shared" si="17"/>
        <v>4.6406000000001058E-2</v>
      </c>
      <c r="F285">
        <f t="shared" si="18"/>
        <v>9.1782824503591418E-4</v>
      </c>
    </row>
    <row r="286" spans="1:6">
      <c r="A286">
        <f t="shared" si="19"/>
        <v>9.4666666666666437</v>
      </c>
      <c r="B286" s="1">
        <v>8.2821350000000002</v>
      </c>
      <c r="C286" s="1">
        <v>21.211556999999999</v>
      </c>
      <c r="D286">
        <f t="shared" si="16"/>
        <v>6.4399999999942281E-4</v>
      </c>
      <c r="E286">
        <f t="shared" si="17"/>
        <v>-1.1607000000001477E-2</v>
      </c>
      <c r="F286">
        <f t="shared" si="18"/>
        <v>-2.2956584148888008E-4</v>
      </c>
    </row>
    <row r="287" spans="1:6">
      <c r="A287">
        <f t="shared" si="19"/>
        <v>9.4999999999999769</v>
      </c>
      <c r="B287" s="1">
        <v>8.2798800000000004</v>
      </c>
      <c r="C287" s="1">
        <v>21.252172999999999</v>
      </c>
      <c r="D287">
        <f t="shared" si="16"/>
        <v>-1.6110000000004732E-3</v>
      </c>
      <c r="E287">
        <f t="shared" si="17"/>
        <v>2.9008999999998508E-2</v>
      </c>
      <c r="F287">
        <f t="shared" si="18"/>
        <v>5.7374648882137778E-4</v>
      </c>
    </row>
    <row r="288" spans="1:6">
      <c r="A288">
        <f t="shared" si="19"/>
        <v>9.5333333333333101</v>
      </c>
      <c r="B288" s="1">
        <v>8.2782689999999999</v>
      </c>
      <c r="C288" s="1">
        <v>21.281165000000001</v>
      </c>
      <c r="D288">
        <f t="shared" si="16"/>
        <v>-3.2220000000009463E-3</v>
      </c>
      <c r="E288">
        <f t="shared" si="17"/>
        <v>5.8001000000000857E-2</v>
      </c>
      <c r="F288">
        <f t="shared" si="18"/>
        <v>1.147156747841392E-3</v>
      </c>
    </row>
    <row r="289" spans="1:6">
      <c r="A289">
        <f t="shared" si="19"/>
        <v>9.5666666666666433</v>
      </c>
      <c r="B289" s="1">
        <v>8.2798800000000004</v>
      </c>
      <c r="C289" s="1">
        <v>21.252172999999999</v>
      </c>
      <c r="D289">
        <f t="shared" si="16"/>
        <v>-1.6110000000004732E-3</v>
      </c>
      <c r="E289">
        <f t="shared" si="17"/>
        <v>2.9008999999998508E-2</v>
      </c>
      <c r="F289">
        <f t="shared" si="18"/>
        <v>5.7374648882137778E-4</v>
      </c>
    </row>
    <row r="290" spans="1:6">
      <c r="A290">
        <f t="shared" si="19"/>
        <v>9.5999999999999766</v>
      </c>
      <c r="B290" s="1">
        <v>8.2818129999999996</v>
      </c>
      <c r="C290" s="1">
        <v>21.217361</v>
      </c>
      <c r="D290">
        <f t="shared" si="16"/>
        <v>3.2199999999882323E-4</v>
      </c>
      <c r="E290">
        <f t="shared" si="17"/>
        <v>-5.8030000000002246E-3</v>
      </c>
      <c r="F290">
        <f t="shared" si="18"/>
        <v>-1.1477303163262282E-4</v>
      </c>
    </row>
    <row r="291" spans="1:6">
      <c r="A291">
        <f t="shared" si="19"/>
        <v>9.6333333333333098</v>
      </c>
      <c r="B291" s="1">
        <v>8.2811679999999992</v>
      </c>
      <c r="C291" s="1">
        <v>21.228967000000001</v>
      </c>
      <c r="D291">
        <f t="shared" si="16"/>
        <v>-3.2300000000162754E-4</v>
      </c>
      <c r="E291">
        <f t="shared" si="17"/>
        <v>5.8030000000002246E-3</v>
      </c>
      <c r="F291">
        <f t="shared" si="18"/>
        <v>1.1477303163262282E-4</v>
      </c>
    </row>
    <row r="292" spans="1:6">
      <c r="A292">
        <f t="shared" si="19"/>
        <v>9.666666666666643</v>
      </c>
      <c r="B292" s="1">
        <v>8.2802019999999992</v>
      </c>
      <c r="C292" s="1">
        <v>21.246372000000001</v>
      </c>
      <c r="D292">
        <f t="shared" si="16"/>
        <v>-1.2890000000016499E-3</v>
      </c>
      <c r="E292">
        <f t="shared" si="17"/>
        <v>2.3208000000000339E-2</v>
      </c>
      <c r="F292">
        <f t="shared" si="18"/>
        <v>4.5901301363602382E-4</v>
      </c>
    </row>
    <row r="293" spans="1:6">
      <c r="A293">
        <f t="shared" si="19"/>
        <v>9.6999999999999762</v>
      </c>
      <c r="B293" s="1">
        <v>8.2795579999999998</v>
      </c>
      <c r="C293" s="1">
        <v>21.257971999999999</v>
      </c>
      <c r="D293">
        <f t="shared" si="16"/>
        <v>-1.9330000000010727E-3</v>
      </c>
      <c r="E293">
        <f t="shared" si="17"/>
        <v>3.4807999999998174E-2</v>
      </c>
      <c r="F293">
        <f t="shared" si="18"/>
        <v>6.8844040755953312E-4</v>
      </c>
    </row>
    <row r="294" spans="1:6">
      <c r="A294">
        <f t="shared" si="19"/>
        <v>9.7333333333333094</v>
      </c>
      <c r="B294" s="1">
        <v>8.2814910000000008</v>
      </c>
      <c r="C294" s="1">
        <v>21.223164000000001</v>
      </c>
      <c r="D294">
        <f t="shared" si="16"/>
        <v>0</v>
      </c>
      <c r="E294">
        <f t="shared" si="17"/>
        <v>0</v>
      </c>
      <c r="F294">
        <f t="shared" si="18"/>
        <v>0</v>
      </c>
    </row>
    <row r="295" spans="1:6">
      <c r="A295">
        <f t="shared" si="19"/>
        <v>9.7666666666666426</v>
      </c>
      <c r="B295" s="1">
        <v>8.2779469999999993</v>
      </c>
      <c r="C295" s="1">
        <v>21.286961999999999</v>
      </c>
      <c r="D295">
        <f t="shared" si="16"/>
        <v>-3.5440000000015459E-3</v>
      </c>
      <c r="E295">
        <f t="shared" si="17"/>
        <v>6.3797999999998467E-2</v>
      </c>
      <c r="F295">
        <f t="shared" si="18"/>
        <v>1.2618111101322783E-3</v>
      </c>
    </row>
    <row r="296" spans="1:6">
      <c r="A296">
        <f t="shared" si="19"/>
        <v>9.7999999999999758</v>
      </c>
      <c r="B296" s="1">
        <v>8.2795579999999998</v>
      </c>
      <c r="C296" s="1">
        <v>21.257971999999999</v>
      </c>
      <c r="D296">
        <f t="shared" si="16"/>
        <v>-1.9330000000010727E-3</v>
      </c>
      <c r="E296">
        <f t="shared" si="17"/>
        <v>3.4807999999998174E-2</v>
      </c>
      <c r="F296">
        <f t="shared" si="18"/>
        <v>6.8844040755953312E-4</v>
      </c>
    </row>
    <row r="297" spans="1:6">
      <c r="A297">
        <f t="shared" si="19"/>
        <v>9.8333333333333091</v>
      </c>
      <c r="B297" s="1">
        <v>8.2818129999999996</v>
      </c>
      <c r="C297" s="1">
        <v>21.217361</v>
      </c>
      <c r="D297">
        <f t="shared" si="16"/>
        <v>3.2199999999882323E-4</v>
      </c>
      <c r="E297">
        <f t="shared" si="17"/>
        <v>-5.8030000000002246E-3</v>
      </c>
      <c r="F297">
        <f t="shared" si="18"/>
        <v>-1.1477303163262282E-4</v>
      </c>
    </row>
    <row r="298" spans="1:6">
      <c r="A298">
        <f t="shared" si="19"/>
        <v>9.8666666666666423</v>
      </c>
      <c r="B298" s="1">
        <v>8.2798800000000004</v>
      </c>
      <c r="C298" s="1">
        <v>21.252172999999999</v>
      </c>
      <c r="D298">
        <f t="shared" si="16"/>
        <v>-1.6110000000004732E-3</v>
      </c>
      <c r="E298">
        <f t="shared" si="17"/>
        <v>2.9008999999998508E-2</v>
      </c>
      <c r="F298">
        <f t="shared" si="18"/>
        <v>5.7374648882137778E-4</v>
      </c>
    </row>
    <row r="299" spans="1:6">
      <c r="A299">
        <f t="shared" si="19"/>
        <v>9.8999999999999755</v>
      </c>
      <c r="B299" s="1">
        <v>8.2792359999999992</v>
      </c>
      <c r="C299" s="1">
        <v>21.263770999999998</v>
      </c>
      <c r="D299">
        <f t="shared" si="16"/>
        <v>-2.2550000000016723E-3</v>
      </c>
      <c r="E299">
        <f t="shared" si="17"/>
        <v>4.0606999999997839E-2</v>
      </c>
      <c r="F299">
        <f t="shared" si="18"/>
        <v>8.0313432629768857E-4</v>
      </c>
    </row>
    <row r="300" spans="1:6">
      <c r="A300">
        <f t="shared" si="19"/>
        <v>9.9333333333333087</v>
      </c>
      <c r="B300" s="1">
        <v>8.2818129999999996</v>
      </c>
      <c r="C300" s="1">
        <v>21.217361</v>
      </c>
      <c r="D300">
        <f t="shared" si="16"/>
        <v>3.2199999999882323E-4</v>
      </c>
      <c r="E300">
        <f t="shared" si="17"/>
        <v>-5.8030000000002246E-3</v>
      </c>
      <c r="F300">
        <f t="shared" si="18"/>
        <v>-1.1477303163262282E-4</v>
      </c>
    </row>
    <row r="301" spans="1:6">
      <c r="A301">
        <f t="shared" si="19"/>
        <v>9.9666666666666419</v>
      </c>
      <c r="B301" s="1">
        <v>8.2818129999999996</v>
      </c>
      <c r="C301" s="1">
        <v>21.217361</v>
      </c>
      <c r="D301">
        <f t="shared" si="16"/>
        <v>3.2199999999882323E-4</v>
      </c>
      <c r="E301">
        <f t="shared" si="17"/>
        <v>-5.8030000000002246E-3</v>
      </c>
      <c r="F301">
        <f t="shared" si="18"/>
        <v>-1.1477303163262282E-4</v>
      </c>
    </row>
    <row r="302" spans="1:6">
      <c r="A302">
        <f t="shared" si="19"/>
        <v>9.9999999999999751</v>
      </c>
      <c r="B302" s="1">
        <v>8.2808460000000004</v>
      </c>
      <c r="C302" s="1">
        <v>21.234770000000001</v>
      </c>
      <c r="D302">
        <f t="shared" si="16"/>
        <v>-6.4500000000045077E-4</v>
      </c>
      <c r="E302">
        <f t="shared" si="17"/>
        <v>1.1606000000000449E-2</v>
      </c>
      <c r="F302">
        <f t="shared" si="18"/>
        <v>2.2954606326524565E-4</v>
      </c>
    </row>
    <row r="303" spans="1:6">
      <c r="A303">
        <f t="shared" si="19"/>
        <v>10.033333333333308</v>
      </c>
      <c r="B303" s="1">
        <v>8.2837460000000007</v>
      </c>
      <c r="C303" s="1">
        <v>21.182525999999999</v>
      </c>
      <c r="D303">
        <f t="shared" si="16"/>
        <v>2.254999999999896E-3</v>
      </c>
      <c r="E303">
        <f t="shared" si="17"/>
        <v>-4.0638000000001284E-2</v>
      </c>
      <c r="F303">
        <f t="shared" si="18"/>
        <v>-8.0374745122979371E-4</v>
      </c>
    </row>
    <row r="304" spans="1:6">
      <c r="A304">
        <f t="shared" si="19"/>
        <v>10.066666666666642</v>
      </c>
      <c r="B304" s="1">
        <v>8.2824570000000008</v>
      </c>
      <c r="C304" s="1">
        <v>21.205752</v>
      </c>
      <c r="D304">
        <f t="shared" si="16"/>
        <v>9.660000000000224E-4</v>
      </c>
      <c r="E304">
        <f t="shared" si="17"/>
        <v>-1.7412000000000205E-2</v>
      </c>
      <c r="F304">
        <f t="shared" si="18"/>
        <v>-3.4437842956870152E-4</v>
      </c>
    </row>
    <row r="305" spans="1:6">
      <c r="A305">
        <f t="shared" si="19"/>
        <v>10.099999999999975</v>
      </c>
      <c r="B305" s="1">
        <v>8.2811679999999992</v>
      </c>
      <c r="C305" s="1">
        <v>21.228967000000001</v>
      </c>
      <c r="D305">
        <f t="shared" si="16"/>
        <v>-3.2300000000162754E-4</v>
      </c>
      <c r="E305">
        <f t="shared" si="17"/>
        <v>5.8030000000002246E-3</v>
      </c>
      <c r="F305">
        <f t="shared" si="18"/>
        <v>1.1477303163262282E-4</v>
      </c>
    </row>
    <row r="306" spans="1:6">
      <c r="A306">
        <f t="shared" si="19"/>
        <v>10.133333333333308</v>
      </c>
      <c r="B306" s="1">
        <v>8.2821350000000002</v>
      </c>
      <c r="C306" s="1">
        <v>21.211556999999999</v>
      </c>
      <c r="D306">
        <f t="shared" si="16"/>
        <v>6.4399999999942281E-4</v>
      </c>
      <c r="E306">
        <f t="shared" si="17"/>
        <v>-1.1607000000001477E-2</v>
      </c>
      <c r="F306">
        <f t="shared" si="18"/>
        <v>-2.2956584148888008E-4</v>
      </c>
    </row>
    <row r="307" spans="1:6">
      <c r="A307">
        <f t="shared" si="19"/>
        <v>10.166666666666641</v>
      </c>
      <c r="B307" s="1">
        <v>8.2824570000000008</v>
      </c>
      <c r="C307" s="1">
        <v>21.205752</v>
      </c>
      <c r="D307">
        <f t="shared" si="16"/>
        <v>9.660000000000224E-4</v>
      </c>
      <c r="E307">
        <f t="shared" si="17"/>
        <v>-1.7412000000000205E-2</v>
      </c>
      <c r="F307">
        <f t="shared" si="18"/>
        <v>-3.4437842956870152E-4</v>
      </c>
    </row>
    <row r="308" spans="1:6">
      <c r="A308">
        <f t="shared" si="19"/>
        <v>10.199999999999974</v>
      </c>
      <c r="B308" s="1">
        <v>8.2831010000000003</v>
      </c>
      <c r="C308" s="1">
        <v>21.194140000000001</v>
      </c>
      <c r="D308">
        <f t="shared" si="16"/>
        <v>1.6099999999994452E-3</v>
      </c>
      <c r="E308">
        <f t="shared" si="17"/>
        <v>-2.9023999999999717E-2</v>
      </c>
      <c r="F308">
        <f t="shared" si="18"/>
        <v>-5.7404316217561321E-4</v>
      </c>
    </row>
    <row r="309" spans="1:6">
      <c r="A309">
        <f t="shared" si="19"/>
        <v>10.233333333333308</v>
      </c>
      <c r="B309" s="1">
        <v>8.2808460000000004</v>
      </c>
      <c r="C309" s="1">
        <v>21.234770000000001</v>
      </c>
      <c r="D309">
        <f t="shared" si="16"/>
        <v>-6.4500000000045077E-4</v>
      </c>
      <c r="E309">
        <f t="shared" si="17"/>
        <v>1.1606000000000449E-2</v>
      </c>
      <c r="F309">
        <f t="shared" si="18"/>
        <v>2.2954606326524565E-4</v>
      </c>
    </row>
    <row r="310" spans="1:6">
      <c r="A310">
        <f t="shared" si="19"/>
        <v>10.266666666666641</v>
      </c>
      <c r="B310" s="1">
        <v>8.2834230000000009</v>
      </c>
      <c r="C310" s="1">
        <v>21.188334000000001</v>
      </c>
      <c r="D310">
        <f t="shared" si="16"/>
        <v>1.9320000000000448E-3</v>
      </c>
      <c r="E310">
        <f t="shared" si="17"/>
        <v>-3.4829999999999472E-2</v>
      </c>
      <c r="F310">
        <f t="shared" si="18"/>
        <v>-6.8887552847906903E-4</v>
      </c>
    </row>
    <row r="311" spans="1:6">
      <c r="A311">
        <f t="shared" si="19"/>
        <v>10.299999999999974</v>
      </c>
      <c r="B311" s="1">
        <v>8.2814910000000008</v>
      </c>
      <c r="C311" s="1">
        <v>21.223164000000001</v>
      </c>
      <c r="D311">
        <f t="shared" si="16"/>
        <v>0</v>
      </c>
      <c r="E311">
        <f t="shared" si="17"/>
        <v>0</v>
      </c>
      <c r="F311">
        <f t="shared" si="18"/>
        <v>0</v>
      </c>
    </row>
    <row r="312" spans="1:6">
      <c r="A312">
        <f t="shared" si="19"/>
        <v>10.333333333333307</v>
      </c>
      <c r="B312" s="1">
        <v>8.2814910000000008</v>
      </c>
      <c r="C312" s="1">
        <v>21.223164000000001</v>
      </c>
      <c r="D312">
        <f t="shared" si="16"/>
        <v>0</v>
      </c>
      <c r="E312">
        <f t="shared" si="17"/>
        <v>0</v>
      </c>
      <c r="F312">
        <f t="shared" si="18"/>
        <v>0</v>
      </c>
    </row>
    <row r="313" spans="1:6">
      <c r="A313">
        <f t="shared" si="19"/>
        <v>10.36666666666664</v>
      </c>
      <c r="B313" s="1">
        <v>8.2818129999999996</v>
      </c>
      <c r="C313" s="1">
        <v>21.217361</v>
      </c>
      <c r="D313">
        <f t="shared" si="16"/>
        <v>3.2199999999882323E-4</v>
      </c>
      <c r="E313">
        <f t="shared" si="17"/>
        <v>-5.8030000000002246E-3</v>
      </c>
      <c r="F313">
        <f t="shared" si="18"/>
        <v>-1.1477303163262282E-4</v>
      </c>
    </row>
    <row r="314" spans="1:6">
      <c r="A314">
        <f t="shared" si="19"/>
        <v>10.399999999999974</v>
      </c>
      <c r="B314" s="1">
        <v>8.2843900000000001</v>
      </c>
      <c r="C314" s="1">
        <v>21.170909999999999</v>
      </c>
      <c r="D314">
        <f t="shared" si="16"/>
        <v>2.8989999999993188E-3</v>
      </c>
      <c r="E314">
        <f t="shared" si="17"/>
        <v>-5.2254000000001355E-2</v>
      </c>
      <c r="F314">
        <f t="shared" si="18"/>
        <v>-1.0334912967311729E-3</v>
      </c>
    </row>
    <row r="315" spans="1:6">
      <c r="A315">
        <f t="shared" si="19"/>
        <v>10.433333333333307</v>
      </c>
      <c r="B315" s="1">
        <v>8.2834230000000009</v>
      </c>
      <c r="C315" s="1">
        <v>21.188334000000001</v>
      </c>
      <c r="D315">
        <f t="shared" si="16"/>
        <v>1.9320000000000448E-3</v>
      </c>
      <c r="E315">
        <f t="shared" si="17"/>
        <v>-3.4829999999999472E-2</v>
      </c>
      <c r="F315">
        <f t="shared" si="18"/>
        <v>-6.8887552847906903E-4</v>
      </c>
    </row>
    <row r="316" spans="1:6">
      <c r="A316">
        <f t="shared" si="19"/>
        <v>10.46666666666664</v>
      </c>
      <c r="B316" s="1">
        <v>8.2847120000000007</v>
      </c>
      <c r="C316" s="1">
        <v>21.165099999999999</v>
      </c>
      <c r="D316">
        <f t="shared" si="16"/>
        <v>3.2209999999999184E-3</v>
      </c>
      <c r="E316">
        <f t="shared" si="17"/>
        <v>-5.806400000000167E-2</v>
      </c>
      <c r="F316">
        <f t="shared" si="18"/>
        <v>-1.1484027759290961E-3</v>
      </c>
    </row>
    <row r="317" spans="1:6">
      <c r="A317">
        <f t="shared" si="19"/>
        <v>10.499999999999973</v>
      </c>
      <c r="B317" s="1">
        <v>8.2860010000000006</v>
      </c>
      <c r="C317" s="1">
        <v>21.141857000000002</v>
      </c>
      <c r="D317">
        <f t="shared" si="16"/>
        <v>4.509999999999792E-3</v>
      </c>
      <c r="E317">
        <f t="shared" si="17"/>
        <v>-8.1306999999998908E-2</v>
      </c>
      <c r="F317">
        <f t="shared" si="18"/>
        <v>-1.6081080273915522E-3</v>
      </c>
    </row>
    <row r="318" spans="1:6">
      <c r="A318">
        <f t="shared" si="19"/>
        <v>10.533333333333307</v>
      </c>
      <c r="B318" s="1">
        <v>8.2850339999999996</v>
      </c>
      <c r="C318" s="1">
        <v>21.159289999999999</v>
      </c>
      <c r="D318">
        <f t="shared" si="16"/>
        <v>3.5429999999987416E-3</v>
      </c>
      <c r="E318">
        <f t="shared" si="17"/>
        <v>-6.3874000000001985E-2</v>
      </c>
      <c r="F318">
        <f t="shared" si="18"/>
        <v>-1.2633142551270195E-3</v>
      </c>
    </row>
    <row r="319" spans="1:6">
      <c r="A319">
        <f t="shared" si="19"/>
        <v>10.56666666666664</v>
      </c>
      <c r="B319" s="1">
        <v>8.2840679999999995</v>
      </c>
      <c r="C319" s="1">
        <v>21.176718000000001</v>
      </c>
      <c r="D319">
        <f t="shared" si="16"/>
        <v>2.5769999999987192E-3</v>
      </c>
      <c r="E319">
        <f t="shared" si="17"/>
        <v>-4.6445999999999543E-2</v>
      </c>
      <c r="F319">
        <f t="shared" si="18"/>
        <v>-9.1861937398044825E-4</v>
      </c>
    </row>
    <row r="320" spans="1:6">
      <c r="A320">
        <f t="shared" si="19"/>
        <v>10.599999999999973</v>
      </c>
      <c r="B320" s="1">
        <v>8.2840679999999995</v>
      </c>
      <c r="C320" s="1">
        <v>21.176718000000001</v>
      </c>
      <c r="D320">
        <f t="shared" si="16"/>
        <v>2.5769999999987192E-3</v>
      </c>
      <c r="E320">
        <f t="shared" si="17"/>
        <v>-4.6445999999999543E-2</v>
      </c>
      <c r="F320">
        <f t="shared" si="18"/>
        <v>-9.1861937398044825E-4</v>
      </c>
    </row>
    <row r="321" spans="1:6">
      <c r="A321">
        <f t="shared" si="19"/>
        <v>10.633333333333306</v>
      </c>
      <c r="B321" s="1">
        <v>8.2843900000000001</v>
      </c>
      <c r="C321" s="1">
        <v>21.170909999999999</v>
      </c>
      <c r="D321">
        <f t="shared" si="16"/>
        <v>2.8989999999993188E-3</v>
      </c>
      <c r="E321">
        <f t="shared" si="17"/>
        <v>-5.2254000000001355E-2</v>
      </c>
      <c r="F321">
        <f t="shared" si="18"/>
        <v>-1.0334912967311729E-3</v>
      </c>
    </row>
    <row r="322" spans="1:6">
      <c r="A322">
        <f t="shared" si="19"/>
        <v>10.666666666666639</v>
      </c>
      <c r="B322" s="1">
        <v>8.2860010000000006</v>
      </c>
      <c r="C322" s="1">
        <v>21.141857000000002</v>
      </c>
      <c r="D322">
        <f t="shared" ref="D322:D385" si="20">B322-V_1</f>
        <v>4.509999999999792E-3</v>
      </c>
      <c r="E322">
        <f t="shared" ref="E322:E385" si="21">C322-T_1</f>
        <v>-8.1306999999998908E-2</v>
      </c>
      <c r="F322">
        <f t="shared" ref="F322:F385" si="22">E322/dT</f>
        <v>-1.6081080273915522E-3</v>
      </c>
    </row>
    <row r="323" spans="1:6">
      <c r="A323">
        <f t="shared" si="19"/>
        <v>10.699999999999973</v>
      </c>
      <c r="B323" s="1">
        <v>8.2863229999999994</v>
      </c>
      <c r="C323" s="1">
        <v>21.136043999999998</v>
      </c>
      <c r="D323">
        <f t="shared" si="20"/>
        <v>4.8319999999986152E-3</v>
      </c>
      <c r="E323">
        <f t="shared" si="21"/>
        <v>-8.7120000000002307E-2</v>
      </c>
      <c r="F323">
        <f t="shared" si="22"/>
        <v>-1.7230788412603787E-3</v>
      </c>
    </row>
    <row r="324" spans="1:6">
      <c r="A324">
        <f t="shared" ref="A324:A387" si="23">A323+0.1/3</f>
        <v>10.733333333333306</v>
      </c>
      <c r="B324" s="1">
        <v>8.2831010000000003</v>
      </c>
      <c r="C324" s="1">
        <v>21.194140000000001</v>
      </c>
      <c r="D324">
        <f t="shared" si="20"/>
        <v>1.6099999999994452E-3</v>
      </c>
      <c r="E324">
        <f t="shared" si="21"/>
        <v>-2.9023999999999717E-2</v>
      </c>
      <c r="F324">
        <f t="shared" si="22"/>
        <v>-5.7404316217561321E-4</v>
      </c>
    </row>
    <row r="325" spans="1:6" s="2" customFormat="1">
      <c r="A325" s="2">
        <f t="shared" si="23"/>
        <v>10.766666666666639</v>
      </c>
      <c r="B325" s="3">
        <v>8.2837460000000007</v>
      </c>
      <c r="C325" s="3">
        <v>21.182525999999999</v>
      </c>
      <c r="D325" s="2">
        <f t="shared" si="20"/>
        <v>2.254999999999896E-3</v>
      </c>
      <c r="E325" s="2">
        <f t="shared" si="21"/>
        <v>-4.0638000000001284E-2</v>
      </c>
      <c r="F325" s="2">
        <f t="shared" si="22"/>
        <v>-8.0374745122979371E-4</v>
      </c>
    </row>
    <row r="326" spans="1:6">
      <c r="A326">
        <f t="shared" si="23"/>
        <v>10.799999999999972</v>
      </c>
      <c r="B326" s="1">
        <v>8.2805239999999998</v>
      </c>
      <c r="C326" s="1">
        <v>21.240570999999999</v>
      </c>
      <c r="D326">
        <f t="shared" si="20"/>
        <v>-9.6700000000105035E-4</v>
      </c>
      <c r="E326">
        <f t="shared" si="21"/>
        <v>1.7406999999998618E-2</v>
      </c>
      <c r="F326">
        <f t="shared" si="22"/>
        <v>3.4427953845059961E-4</v>
      </c>
    </row>
    <row r="327" spans="1:6">
      <c r="A327">
        <f t="shared" si="23"/>
        <v>10.833333333333306</v>
      </c>
      <c r="B327" s="1">
        <v>8.276014</v>
      </c>
      <c r="C327" s="1">
        <v>21.321728</v>
      </c>
      <c r="D327">
        <f t="shared" si="20"/>
        <v>-5.4770000000008423E-3</v>
      </c>
      <c r="E327">
        <f t="shared" si="21"/>
        <v>9.8563999999999652E-2</v>
      </c>
      <c r="F327">
        <f t="shared" si="22"/>
        <v>1.949420832300079E-3</v>
      </c>
    </row>
    <row r="328" spans="1:6">
      <c r="A328">
        <f t="shared" si="23"/>
        <v>10.866666666666639</v>
      </c>
      <c r="B328" s="1">
        <v>8.2718260000000008</v>
      </c>
      <c r="C328" s="1">
        <v>21.396977</v>
      </c>
      <c r="D328">
        <f t="shared" si="20"/>
        <v>-9.6650000000000347E-3</v>
      </c>
      <c r="E328">
        <f t="shared" si="21"/>
        <v>0.17381299999999911</v>
      </c>
      <c r="F328">
        <f t="shared" si="22"/>
        <v>3.4377123810374281E-3</v>
      </c>
    </row>
    <row r="329" spans="1:6">
      <c r="A329">
        <f t="shared" si="23"/>
        <v>10.899999999999972</v>
      </c>
      <c r="B329" s="1">
        <v>8.2673159999999992</v>
      </c>
      <c r="C329" s="1">
        <v>21.477896999999999</v>
      </c>
      <c r="D329">
        <f t="shared" si="20"/>
        <v>-1.4175000000001603E-2</v>
      </c>
      <c r="E329">
        <f t="shared" si="21"/>
        <v>0.2547329999999981</v>
      </c>
      <c r="F329">
        <f t="shared" si="22"/>
        <v>5.0381662358903257E-3</v>
      </c>
    </row>
    <row r="330" spans="1:6">
      <c r="A330">
        <f t="shared" si="23"/>
        <v>10.933333333333305</v>
      </c>
      <c r="B330" s="1">
        <v>8.2615180000000006</v>
      </c>
      <c r="C330" s="1">
        <v>21.581757</v>
      </c>
      <c r="D330">
        <f t="shared" si="20"/>
        <v>-1.9973000000000241E-2</v>
      </c>
      <c r="E330">
        <f t="shared" si="21"/>
        <v>0.35859299999999905</v>
      </c>
      <c r="F330">
        <f t="shared" si="22"/>
        <v>7.0923325404507005E-3</v>
      </c>
    </row>
    <row r="331" spans="1:6">
      <c r="A331">
        <f t="shared" si="23"/>
        <v>10.966666666666638</v>
      </c>
      <c r="B331" s="1">
        <v>8.2582959999999996</v>
      </c>
      <c r="C331" s="1">
        <v>21.639371000000001</v>
      </c>
      <c r="D331">
        <f t="shared" si="20"/>
        <v>-2.3195000000001187E-2</v>
      </c>
      <c r="E331">
        <f t="shared" si="21"/>
        <v>0.41620699999999999</v>
      </c>
      <c r="F331">
        <f t="shared" si="22"/>
        <v>8.2318351157534379E-3</v>
      </c>
    </row>
    <row r="332" spans="1:6">
      <c r="A332">
        <f t="shared" si="23"/>
        <v>10.999999999999972</v>
      </c>
      <c r="B332" s="1">
        <v>8.2508870000000005</v>
      </c>
      <c r="C332" s="1">
        <v>21.771649</v>
      </c>
      <c r="D332">
        <f t="shared" si="20"/>
        <v>-3.0604000000000298E-2</v>
      </c>
      <c r="E332">
        <f t="shared" si="21"/>
        <v>0.54848499999999945</v>
      </c>
      <c r="F332">
        <f t="shared" si="22"/>
        <v>1.0848058978979258E-2</v>
      </c>
    </row>
    <row r="333" spans="1:6">
      <c r="A333">
        <f t="shared" si="23"/>
        <v>11.033333333333305</v>
      </c>
      <c r="B333" s="1">
        <v>8.2444439999999997</v>
      </c>
      <c r="C333" s="1">
        <v>21.886410999999999</v>
      </c>
      <c r="D333">
        <f t="shared" si="20"/>
        <v>-3.7047000000001162E-2</v>
      </c>
      <c r="E333">
        <f t="shared" si="21"/>
        <v>0.66324699999999837</v>
      </c>
      <c r="F333">
        <f t="shared" si="22"/>
        <v>1.3117847477380502E-2</v>
      </c>
    </row>
    <row r="334" spans="1:6">
      <c r="A334">
        <f t="shared" si="23"/>
        <v>11.066666666666638</v>
      </c>
      <c r="B334" s="1">
        <v>8.2363900000000001</v>
      </c>
      <c r="C334" s="1">
        <v>22.029523999999999</v>
      </c>
      <c r="D334">
        <f t="shared" si="20"/>
        <v>-4.5101000000000724E-2</v>
      </c>
      <c r="E334">
        <f t="shared" si="21"/>
        <v>0.80635999999999797</v>
      </c>
      <c r="F334">
        <f t="shared" si="22"/>
        <v>1.5948368393465091E-2</v>
      </c>
    </row>
    <row r="335" spans="1:6">
      <c r="A335">
        <f t="shared" si="23"/>
        <v>11.099999999999971</v>
      </c>
      <c r="B335" s="1">
        <v>8.2270479999999999</v>
      </c>
      <c r="C335" s="1">
        <v>22.195065</v>
      </c>
      <c r="D335">
        <f t="shared" si="20"/>
        <v>-5.4443000000000907E-2</v>
      </c>
      <c r="E335">
        <f t="shared" si="21"/>
        <v>0.97190099999999902</v>
      </c>
      <c r="F335">
        <f t="shared" si="22"/>
        <v>1.9222475308766727E-2</v>
      </c>
    </row>
    <row r="336" spans="1:6">
      <c r="A336">
        <f t="shared" si="23"/>
        <v>11.133333333333304</v>
      </c>
      <c r="B336" s="1">
        <v>8.2206050000000008</v>
      </c>
      <c r="C336" s="1">
        <v>22.308941000000001</v>
      </c>
      <c r="D336">
        <f t="shared" si="20"/>
        <v>-6.0885999999999996E-2</v>
      </c>
      <c r="E336">
        <f t="shared" si="21"/>
        <v>1.0857770000000002</v>
      </c>
      <c r="F336">
        <f t="shared" si="22"/>
        <v>2.1474740301045927E-2</v>
      </c>
    </row>
    <row r="337" spans="1:6">
      <c r="A337">
        <f t="shared" si="23"/>
        <v>11.166666666666638</v>
      </c>
      <c r="B337" s="1">
        <v>8.2112630000000006</v>
      </c>
      <c r="C337" s="1">
        <v>22.473644</v>
      </c>
      <c r="D337">
        <f t="shared" si="20"/>
        <v>-7.0228000000000179E-2</v>
      </c>
      <c r="E337">
        <f t="shared" si="21"/>
        <v>1.2504799999999996</v>
      </c>
      <c r="F337">
        <f t="shared" si="22"/>
        <v>2.4732273064958916E-2</v>
      </c>
    </row>
    <row r="338" spans="1:6">
      <c r="A338">
        <f t="shared" si="23"/>
        <v>11.199999999999971</v>
      </c>
      <c r="B338" s="1">
        <v>8.2012769999999993</v>
      </c>
      <c r="C338" s="1">
        <v>22.649165</v>
      </c>
      <c r="D338">
        <f t="shared" si="20"/>
        <v>-8.0214000000001562E-2</v>
      </c>
      <c r="E338">
        <f t="shared" si="21"/>
        <v>1.4260009999999994</v>
      </c>
      <c r="F338">
        <f t="shared" si="22"/>
        <v>2.8203766651929238E-2</v>
      </c>
    </row>
    <row r="339" spans="1:6">
      <c r="A339">
        <f t="shared" si="23"/>
        <v>11.233333333333304</v>
      </c>
      <c r="B339" s="1">
        <v>8.1967669999999995</v>
      </c>
      <c r="C339" s="1">
        <v>22.728251</v>
      </c>
      <c r="D339">
        <f t="shared" si="20"/>
        <v>-8.4724000000001354E-2</v>
      </c>
      <c r="E339">
        <f t="shared" si="21"/>
        <v>1.5050869999999996</v>
      </c>
      <c r="F339">
        <f t="shared" si="22"/>
        <v>2.9767947244673902E-2</v>
      </c>
    </row>
    <row r="340" spans="1:6">
      <c r="A340">
        <f t="shared" si="23"/>
        <v>11.266666666666637</v>
      </c>
      <c r="B340" s="1">
        <v>8.1835590000000007</v>
      </c>
      <c r="C340" s="1">
        <v>22.959219999999998</v>
      </c>
      <c r="D340">
        <f t="shared" si="20"/>
        <v>-9.793200000000013E-2</v>
      </c>
      <c r="E340">
        <f t="shared" si="21"/>
        <v>1.7360559999999978</v>
      </c>
      <c r="F340">
        <f t="shared" si="22"/>
        <v>3.4336103774598774E-2</v>
      </c>
    </row>
    <row r="341" spans="1:6">
      <c r="A341">
        <f t="shared" si="23"/>
        <v>11.299999999999971</v>
      </c>
      <c r="B341" s="1">
        <v>8.1777599999999993</v>
      </c>
      <c r="C341" s="1">
        <v>23.060320999999998</v>
      </c>
      <c r="D341">
        <f t="shared" si="20"/>
        <v>-0.10373100000000157</v>
      </c>
      <c r="E341">
        <f t="shared" si="21"/>
        <v>1.8371569999999977</v>
      </c>
      <c r="F341">
        <f t="shared" si="22"/>
        <v>3.6335701960207828E-2</v>
      </c>
    </row>
    <row r="342" spans="1:6">
      <c r="A342">
        <f t="shared" si="23"/>
        <v>11.333333333333304</v>
      </c>
      <c r="B342" s="1">
        <v>8.161975</v>
      </c>
      <c r="C342" s="1">
        <v>23.334627999999999</v>
      </c>
      <c r="D342">
        <f t="shared" si="20"/>
        <v>-0.11951600000000084</v>
      </c>
      <c r="E342">
        <f t="shared" si="21"/>
        <v>2.111463999999998</v>
      </c>
      <c r="F342">
        <f t="shared" si="22"/>
        <v>4.1761007145120578E-2</v>
      </c>
    </row>
    <row r="343" spans="1:6">
      <c r="A343">
        <f t="shared" si="23"/>
        <v>11.366666666666637</v>
      </c>
      <c r="B343" s="1">
        <v>8.1571429999999996</v>
      </c>
      <c r="C343" s="1">
        <v>23.418334999999999</v>
      </c>
      <c r="D343">
        <f t="shared" si="20"/>
        <v>-0.12434800000000124</v>
      </c>
      <c r="E343">
        <f t="shared" si="21"/>
        <v>2.1951709999999984</v>
      </c>
      <c r="F343">
        <f t="shared" si="22"/>
        <v>4.3416582909185999E-2</v>
      </c>
    </row>
    <row r="344" spans="1:6">
      <c r="A344">
        <f t="shared" si="23"/>
        <v>11.39999999999997</v>
      </c>
      <c r="B344" s="1">
        <v>8.1439350000000008</v>
      </c>
      <c r="C344" s="1">
        <v>23.646512000000001</v>
      </c>
      <c r="D344">
        <f t="shared" si="20"/>
        <v>-0.13755600000000001</v>
      </c>
      <c r="E344">
        <f t="shared" si="21"/>
        <v>2.4233480000000007</v>
      </c>
      <c r="F344">
        <f t="shared" si="22"/>
        <v>4.7929518638780387E-2</v>
      </c>
    </row>
    <row r="345" spans="1:6">
      <c r="A345">
        <f t="shared" si="23"/>
        <v>11.433333333333303</v>
      </c>
      <c r="B345" s="1">
        <v>8.1358809999999995</v>
      </c>
      <c r="C345" s="1">
        <v>23.7852</v>
      </c>
      <c r="D345">
        <f t="shared" si="20"/>
        <v>-0.14561000000000135</v>
      </c>
      <c r="E345">
        <f t="shared" si="21"/>
        <v>2.5620359999999991</v>
      </c>
      <c r="F345">
        <f t="shared" si="22"/>
        <v>5.0672520915372561E-2</v>
      </c>
    </row>
    <row r="346" spans="1:6">
      <c r="A346">
        <f t="shared" si="23"/>
        <v>11.466666666666637</v>
      </c>
      <c r="B346" s="1">
        <v>8.1213850000000001</v>
      </c>
      <c r="C346" s="1">
        <v>24.034005000000001</v>
      </c>
      <c r="D346">
        <f t="shared" si="20"/>
        <v>-0.16010600000000075</v>
      </c>
      <c r="E346">
        <f t="shared" si="21"/>
        <v>2.8108409999999999</v>
      </c>
      <c r="F346">
        <f t="shared" si="22"/>
        <v>5.5593441841678561E-2</v>
      </c>
    </row>
    <row r="347" spans="1:6">
      <c r="A347">
        <f t="shared" si="23"/>
        <v>11.49999999999997</v>
      </c>
      <c r="B347" s="1">
        <v>8.1113979999999994</v>
      </c>
      <c r="C347" s="1">
        <v>24.204787</v>
      </c>
      <c r="D347">
        <f t="shared" si="20"/>
        <v>-0.17009300000000138</v>
      </c>
      <c r="E347">
        <f t="shared" si="21"/>
        <v>2.981622999999999</v>
      </c>
      <c r="F347">
        <f t="shared" si="22"/>
        <v>5.8971206426941654E-2</v>
      </c>
    </row>
    <row r="348" spans="1:6" s="2" customFormat="1">
      <c r="A348" s="2">
        <f t="shared" si="23"/>
        <v>11.533333333333303</v>
      </c>
      <c r="B348" s="3">
        <v>8.1036669999999997</v>
      </c>
      <c r="C348" s="3">
        <v>24.336663999999999</v>
      </c>
      <c r="D348" s="2">
        <f t="shared" si="20"/>
        <v>-0.17782400000000109</v>
      </c>
      <c r="E348" s="2">
        <f t="shared" si="21"/>
        <v>3.1134999999999984</v>
      </c>
      <c r="F348" s="2">
        <f t="shared" si="22"/>
        <v>6.1579499222498217E-2</v>
      </c>
    </row>
    <row r="349" spans="1:6" s="2" customFormat="1">
      <c r="A349" s="2">
        <f t="shared" si="23"/>
        <v>11.566666666666636</v>
      </c>
      <c r="B349" s="3">
        <v>8.0911030000000004</v>
      </c>
      <c r="C349" s="3">
        <v>24.550338</v>
      </c>
      <c r="D349" s="2">
        <f t="shared" si="20"/>
        <v>-0.19038800000000045</v>
      </c>
      <c r="E349" s="2">
        <f t="shared" si="21"/>
        <v>3.3271739999999994</v>
      </c>
      <c r="F349" s="2">
        <f t="shared" si="22"/>
        <v>6.5805591375017292E-2</v>
      </c>
    </row>
    <row r="350" spans="1:6">
      <c r="A350">
        <f t="shared" si="23"/>
        <v>11.599999999999969</v>
      </c>
      <c r="B350" s="1">
        <v>8.085305</v>
      </c>
      <c r="C350" s="1">
        <v>24.648696999999999</v>
      </c>
      <c r="D350">
        <f t="shared" si="20"/>
        <v>-0.19618600000000086</v>
      </c>
      <c r="E350">
        <f t="shared" si="21"/>
        <v>3.4255329999999979</v>
      </c>
      <c r="F350">
        <f t="shared" si="22"/>
        <v>6.7750957671476458E-2</v>
      </c>
    </row>
    <row r="351" spans="1:6">
      <c r="A351">
        <f t="shared" si="23"/>
        <v>11.633333333333303</v>
      </c>
      <c r="B351" s="1">
        <v>8.0740300000000005</v>
      </c>
      <c r="C351" s="1">
        <v>24.839486999999998</v>
      </c>
      <c r="D351">
        <f t="shared" si="20"/>
        <v>-0.20746100000000034</v>
      </c>
      <c r="E351">
        <f t="shared" si="21"/>
        <v>3.6163229999999977</v>
      </c>
      <c r="F351">
        <f t="shared" si="22"/>
        <v>7.1524444954810473E-2</v>
      </c>
    </row>
    <row r="352" spans="1:6">
      <c r="A352">
        <f t="shared" si="23"/>
        <v>11.666666666666636</v>
      </c>
      <c r="B352" s="1">
        <v>8.0662979999999997</v>
      </c>
      <c r="C352" s="1">
        <v>24.969964000000001</v>
      </c>
      <c r="D352">
        <f t="shared" si="20"/>
        <v>-0.21519300000000108</v>
      </c>
      <c r="E352">
        <f t="shared" si="21"/>
        <v>3.7468000000000004</v>
      </c>
      <c r="F352">
        <f t="shared" si="22"/>
        <v>7.4105048237307361E-2</v>
      </c>
    </row>
    <row r="353" spans="1:6">
      <c r="A353">
        <f t="shared" si="23"/>
        <v>11.699999999999969</v>
      </c>
      <c r="B353" s="1">
        <v>8.0563120000000001</v>
      </c>
      <c r="C353" s="1">
        <v>25.138079999999999</v>
      </c>
      <c r="D353">
        <f t="shared" si="20"/>
        <v>-0.22517900000000068</v>
      </c>
      <c r="E353">
        <f t="shared" si="21"/>
        <v>3.9149159999999981</v>
      </c>
      <c r="F353">
        <f t="shared" si="22"/>
        <v>7.7430084078415229E-2</v>
      </c>
    </row>
    <row r="354" spans="1:6">
      <c r="A354">
        <f t="shared" si="23"/>
        <v>11.733333333333302</v>
      </c>
      <c r="B354" s="1">
        <v>8.0476139999999994</v>
      </c>
      <c r="C354" s="1">
        <v>25.284123999999998</v>
      </c>
      <c r="D354">
        <f t="shared" si="20"/>
        <v>-0.23387700000000144</v>
      </c>
      <c r="E354">
        <f t="shared" si="21"/>
        <v>4.0609599999999979</v>
      </c>
      <c r="F354">
        <f t="shared" si="22"/>
        <v>8.0318574967912754E-2</v>
      </c>
    </row>
    <row r="355" spans="1:6">
      <c r="A355">
        <f t="shared" si="23"/>
        <v>11.766666666666636</v>
      </c>
      <c r="B355" s="1">
        <v>8.0385939999999998</v>
      </c>
      <c r="C355" s="1">
        <v>25.435206999999998</v>
      </c>
      <c r="D355">
        <f t="shared" si="20"/>
        <v>-0.24289700000000103</v>
      </c>
      <c r="E355">
        <f t="shared" si="21"/>
        <v>4.2120429999999978</v>
      </c>
      <c r="F355">
        <f t="shared" si="22"/>
        <v>8.3306728326201715E-2</v>
      </c>
    </row>
    <row r="356" spans="1:6">
      <c r="A356">
        <f t="shared" si="23"/>
        <v>11.799999999999969</v>
      </c>
      <c r="B356" s="1">
        <v>8.0298960000000008</v>
      </c>
      <c r="C356" s="1">
        <v>25.580542000000001</v>
      </c>
      <c r="D356">
        <f t="shared" si="20"/>
        <v>-0.25159500000000001</v>
      </c>
      <c r="E356">
        <f t="shared" si="21"/>
        <v>4.3573780000000006</v>
      </c>
      <c r="F356">
        <f t="shared" si="22"/>
        <v>8.61811964551569E-2</v>
      </c>
    </row>
    <row r="357" spans="1:6">
      <c r="A357">
        <f t="shared" si="23"/>
        <v>11.833333333333302</v>
      </c>
      <c r="B357" s="1">
        <v>8.0234529999999999</v>
      </c>
      <c r="C357" s="1">
        <v>25.687977</v>
      </c>
      <c r="D357">
        <f t="shared" si="20"/>
        <v>-0.25803800000000088</v>
      </c>
      <c r="E357">
        <f t="shared" si="21"/>
        <v>4.4648129999999995</v>
      </c>
      <c r="F357">
        <f t="shared" si="22"/>
        <v>8.8306069909137641E-2</v>
      </c>
    </row>
    <row r="358" spans="1:6">
      <c r="A358">
        <f t="shared" si="23"/>
        <v>11.866666666666635</v>
      </c>
      <c r="B358" s="1">
        <v>8.0099230000000006</v>
      </c>
      <c r="C358" s="1">
        <v>25.912984000000002</v>
      </c>
      <c r="D358">
        <f t="shared" si="20"/>
        <v>-0.27156800000000025</v>
      </c>
      <c r="E358">
        <f t="shared" si="21"/>
        <v>4.689820000000001</v>
      </c>
      <c r="F358">
        <f t="shared" si="22"/>
        <v>9.2756308669875318E-2</v>
      </c>
    </row>
    <row r="359" spans="1:6">
      <c r="A359">
        <f t="shared" si="23"/>
        <v>11.899999999999968</v>
      </c>
      <c r="B359" s="1">
        <v>7.9867290000000004</v>
      </c>
      <c r="C359" s="1">
        <v>26.296832999999999</v>
      </c>
      <c r="D359">
        <f t="shared" si="20"/>
        <v>-0.29476200000000041</v>
      </c>
      <c r="E359">
        <f t="shared" si="21"/>
        <v>5.0736689999999989</v>
      </c>
      <c r="F359">
        <f t="shared" si="22"/>
        <v>0.10034816002592369</v>
      </c>
    </row>
    <row r="360" spans="1:6">
      <c r="A360">
        <f t="shared" si="23"/>
        <v>11.933333333333302</v>
      </c>
      <c r="B360" s="1">
        <v>7.9435609999999999</v>
      </c>
      <c r="C360" s="1">
        <v>27.005087</v>
      </c>
      <c r="D360">
        <f t="shared" si="20"/>
        <v>-0.33793000000000095</v>
      </c>
      <c r="E360">
        <f t="shared" si="21"/>
        <v>5.781922999999999</v>
      </c>
      <c r="F360">
        <f t="shared" si="22"/>
        <v>0.11435616601350398</v>
      </c>
    </row>
    <row r="361" spans="1:6">
      <c r="A361">
        <f t="shared" si="23"/>
        <v>11.966666666666635</v>
      </c>
      <c r="B361" s="1">
        <v>7.8923410000000001</v>
      </c>
      <c r="C361" s="1">
        <v>27.835578999999999</v>
      </c>
      <c r="D361">
        <f t="shared" si="20"/>
        <v>-0.38915000000000077</v>
      </c>
      <c r="E361">
        <f t="shared" si="21"/>
        <v>6.6124149999999986</v>
      </c>
      <c r="F361">
        <f t="shared" si="22"/>
        <v>0.13078182249922457</v>
      </c>
    </row>
    <row r="362" spans="1:6">
      <c r="A362">
        <f t="shared" si="23"/>
        <v>11.999999999999968</v>
      </c>
      <c r="B362" s="1">
        <v>7.8301670000000003</v>
      </c>
      <c r="C362" s="1">
        <v>28.830038999999999</v>
      </c>
      <c r="D362">
        <f t="shared" si="20"/>
        <v>-0.4513240000000005</v>
      </c>
      <c r="E362">
        <f t="shared" si="21"/>
        <v>7.6068749999999987</v>
      </c>
      <c r="F362">
        <f t="shared" si="22"/>
        <v>0.15045047475450177</v>
      </c>
    </row>
    <row r="363" spans="1:6">
      <c r="A363">
        <f t="shared" si="23"/>
        <v>12.033333333333301</v>
      </c>
      <c r="B363" s="1">
        <v>7.7596179999999997</v>
      </c>
      <c r="C363" s="1">
        <v>29.941562000000001</v>
      </c>
      <c r="D363">
        <f t="shared" si="20"/>
        <v>-0.52187300000000114</v>
      </c>
      <c r="E363">
        <f t="shared" si="21"/>
        <v>8.7183980000000005</v>
      </c>
      <c r="F363">
        <f t="shared" si="22"/>
        <v>0.17243442520071633</v>
      </c>
    </row>
    <row r="364" spans="1:6">
      <c r="A364">
        <f t="shared" si="23"/>
        <v>12.066666666666634</v>
      </c>
      <c r="B364" s="1">
        <v>7.6939000000000002</v>
      </c>
      <c r="C364" s="1">
        <v>30.961915999999999</v>
      </c>
      <c r="D364">
        <f t="shared" si="20"/>
        <v>-0.58759100000000064</v>
      </c>
      <c r="E364">
        <f t="shared" si="21"/>
        <v>9.7387519999999981</v>
      </c>
      <c r="F364">
        <f t="shared" si="22"/>
        <v>0.19261521477825699</v>
      </c>
    </row>
    <row r="365" spans="1:6">
      <c r="A365">
        <f t="shared" si="23"/>
        <v>12.099999999999968</v>
      </c>
      <c r="B365" s="1">
        <v>7.6181970000000003</v>
      </c>
      <c r="C365" s="1">
        <v>32.12068</v>
      </c>
      <c r="D365">
        <f t="shared" si="20"/>
        <v>-0.66329400000000049</v>
      </c>
      <c r="E365">
        <f t="shared" si="21"/>
        <v>10.897516</v>
      </c>
      <c r="F365">
        <f t="shared" si="22"/>
        <v>0.21553350828622519</v>
      </c>
    </row>
    <row r="366" spans="1:6">
      <c r="A366">
        <f t="shared" si="23"/>
        <v>12.133333333333301</v>
      </c>
      <c r="B366" s="1">
        <v>7.532184</v>
      </c>
      <c r="C366" s="1">
        <v>33.417318000000002</v>
      </c>
      <c r="D366">
        <f t="shared" si="20"/>
        <v>-0.74930700000000083</v>
      </c>
      <c r="E366">
        <f t="shared" si="21"/>
        <v>12.194154000000001</v>
      </c>
      <c r="F366">
        <f t="shared" si="22"/>
        <v>0.24117870459676374</v>
      </c>
    </row>
    <row r="367" spans="1:6">
      <c r="A367">
        <f t="shared" si="23"/>
        <v>12.166666666666634</v>
      </c>
      <c r="B367" s="1">
        <v>7.42781</v>
      </c>
      <c r="C367" s="1">
        <v>34.964927000000003</v>
      </c>
      <c r="D367">
        <f t="shared" si="20"/>
        <v>-0.8536810000000008</v>
      </c>
      <c r="E367">
        <f t="shared" si="21"/>
        <v>13.741763000000002</v>
      </c>
      <c r="F367">
        <f t="shared" si="22"/>
        <v>0.2717876614659564</v>
      </c>
    </row>
    <row r="368" spans="1:6">
      <c r="A368">
        <f t="shared" si="23"/>
        <v>12.199999999999967</v>
      </c>
      <c r="B368" s="1">
        <v>7.3276240000000001</v>
      </c>
      <c r="C368" s="1">
        <v>36.426470000000002</v>
      </c>
      <c r="D368">
        <f t="shared" si="20"/>
        <v>-0.95386700000000069</v>
      </c>
      <c r="E368">
        <f t="shared" si="21"/>
        <v>15.203306000000001</v>
      </c>
      <c r="F368">
        <f t="shared" si="22"/>
        <v>0.30069438574157797</v>
      </c>
    </row>
    <row r="369" spans="1:6">
      <c r="A369">
        <f t="shared" si="23"/>
        <v>12.233333333333301</v>
      </c>
      <c r="B369" s="1">
        <v>7.2300149999999999</v>
      </c>
      <c r="C369" s="1">
        <v>37.830227000000001</v>
      </c>
      <c r="D369">
        <f t="shared" si="20"/>
        <v>-1.051476000000001</v>
      </c>
      <c r="E369">
        <f t="shared" si="21"/>
        <v>16.607063</v>
      </c>
      <c r="F369">
        <f t="shared" si="22"/>
        <v>0.32845820558743516</v>
      </c>
    </row>
    <row r="370" spans="1:6">
      <c r="A370">
        <f t="shared" si="23"/>
        <v>12.266666666666634</v>
      </c>
      <c r="B370" s="1">
        <v>7.1324059999999996</v>
      </c>
      <c r="C370" s="1">
        <v>39.216163000000002</v>
      </c>
      <c r="D370">
        <f t="shared" si="20"/>
        <v>-1.1490850000000012</v>
      </c>
      <c r="E370">
        <f t="shared" si="21"/>
        <v>17.992999000000001</v>
      </c>
      <c r="F370">
        <f t="shared" si="22"/>
        <v>0.35586955771026557</v>
      </c>
    </row>
    <row r="371" spans="1:6">
      <c r="A371">
        <f t="shared" si="23"/>
        <v>12.299999999999967</v>
      </c>
      <c r="B371" s="1">
        <v>7.0315750000000001</v>
      </c>
      <c r="C371" s="1">
        <v>40.631163999999998</v>
      </c>
      <c r="D371">
        <f t="shared" si="20"/>
        <v>-1.2499160000000007</v>
      </c>
      <c r="E371">
        <f t="shared" si="21"/>
        <v>19.407999999999998</v>
      </c>
      <c r="F371">
        <f t="shared" si="22"/>
        <v>0.38385576390243964</v>
      </c>
    </row>
    <row r="372" spans="1:6">
      <c r="A372">
        <f t="shared" si="23"/>
        <v>12.3333333333333</v>
      </c>
      <c r="B372" s="1">
        <v>6.9329999999999998</v>
      </c>
      <c r="C372" s="1">
        <v>41.999994000000001</v>
      </c>
      <c r="D372">
        <f t="shared" si="20"/>
        <v>-1.348491000000001</v>
      </c>
      <c r="E372">
        <f t="shared" si="21"/>
        <v>20.77683</v>
      </c>
      <c r="F372">
        <f t="shared" si="22"/>
        <v>0.41092878973212726</v>
      </c>
    </row>
    <row r="373" spans="1:6">
      <c r="A373">
        <f t="shared" si="23"/>
        <v>12.366666666666633</v>
      </c>
      <c r="B373" s="1">
        <v>6.8395789999999996</v>
      </c>
      <c r="C373" s="1">
        <v>43.285553</v>
      </c>
      <c r="D373">
        <f t="shared" si="20"/>
        <v>-1.4419120000000012</v>
      </c>
      <c r="E373">
        <f t="shared" si="21"/>
        <v>22.062389</v>
      </c>
      <c r="F373">
        <f t="shared" si="22"/>
        <v>0.43635486310324517</v>
      </c>
    </row>
    <row r="374" spans="1:6">
      <c r="A374">
        <f t="shared" si="23"/>
        <v>12.399999999999967</v>
      </c>
      <c r="B374" s="1">
        <v>6.7387480000000002</v>
      </c>
      <c r="C374" s="1">
        <v>44.661881000000001</v>
      </c>
      <c r="D374">
        <f t="shared" si="20"/>
        <v>-1.5427430000000006</v>
      </c>
      <c r="E374">
        <f t="shared" si="21"/>
        <v>23.438717</v>
      </c>
      <c r="F374">
        <f t="shared" si="22"/>
        <v>0.4635761860535913</v>
      </c>
    </row>
    <row r="375" spans="1:6">
      <c r="A375">
        <f t="shared" si="23"/>
        <v>12.4333333333333</v>
      </c>
      <c r="B375" s="1">
        <v>6.6562799999999998</v>
      </c>
      <c r="C375" s="1">
        <v>45.780025000000002</v>
      </c>
      <c r="D375">
        <f t="shared" si="20"/>
        <v>-1.6252110000000011</v>
      </c>
      <c r="E375">
        <f t="shared" si="21"/>
        <v>24.556861000000001</v>
      </c>
      <c r="F375">
        <f t="shared" si="22"/>
        <v>0.48569108811835476</v>
      </c>
    </row>
    <row r="376" spans="1:6">
      <c r="A376">
        <f t="shared" si="23"/>
        <v>12.466666666666633</v>
      </c>
      <c r="B376" s="1">
        <v>6.5689799999999998</v>
      </c>
      <c r="C376" s="1">
        <v>46.957281999999999</v>
      </c>
      <c r="D376">
        <f t="shared" si="20"/>
        <v>-1.712511000000001</v>
      </c>
      <c r="E376">
        <f t="shared" si="21"/>
        <v>25.734117999999999</v>
      </c>
      <c r="F376">
        <f t="shared" si="22"/>
        <v>0.50897514031561841</v>
      </c>
    </row>
    <row r="377" spans="1:6">
      <c r="A377">
        <f t="shared" si="23"/>
        <v>12.499999999999966</v>
      </c>
      <c r="B377" s="1">
        <v>6.4852230000000004</v>
      </c>
      <c r="C377" s="1">
        <v>48.081420000000001</v>
      </c>
      <c r="D377">
        <f t="shared" si="20"/>
        <v>-1.7962680000000004</v>
      </c>
      <c r="E377">
        <f t="shared" si="21"/>
        <v>26.858256000000001</v>
      </c>
      <c r="F377">
        <f t="shared" si="22"/>
        <v>0.53120859305272483</v>
      </c>
    </row>
    <row r="378" spans="1:6">
      <c r="A378">
        <f t="shared" si="23"/>
        <v>12.533333333333299</v>
      </c>
      <c r="B378" s="1">
        <v>6.4079090000000001</v>
      </c>
      <c r="C378" s="1">
        <v>49.115152000000002</v>
      </c>
      <c r="D378">
        <f t="shared" si="20"/>
        <v>-1.8735820000000007</v>
      </c>
      <c r="E378">
        <f t="shared" si="21"/>
        <v>27.891988000000001</v>
      </c>
      <c r="F378">
        <f t="shared" si="22"/>
        <v>0.55165397570577501</v>
      </c>
    </row>
    <row r="379" spans="1:6">
      <c r="A379">
        <f t="shared" si="23"/>
        <v>12.566666666666633</v>
      </c>
      <c r="B379" s="1">
        <v>6.3196430000000001</v>
      </c>
      <c r="C379" s="1">
        <v>50.291510000000002</v>
      </c>
      <c r="D379">
        <f t="shared" si="20"/>
        <v>-1.9618480000000007</v>
      </c>
      <c r="E379">
        <f t="shared" si="21"/>
        <v>29.068346000000002</v>
      </c>
      <c r="F379">
        <f t="shared" si="22"/>
        <v>0.57492024728000968</v>
      </c>
    </row>
    <row r="380" spans="1:6">
      <c r="A380">
        <f t="shared" si="23"/>
        <v>12.599999999999966</v>
      </c>
      <c r="B380" s="1">
        <v>6.2400739999999999</v>
      </c>
      <c r="C380" s="1">
        <v>51.349150999999999</v>
      </c>
      <c r="D380">
        <f t="shared" si="20"/>
        <v>-2.0414170000000009</v>
      </c>
      <c r="E380">
        <f t="shared" si="21"/>
        <v>30.125986999999999</v>
      </c>
      <c r="F380">
        <f t="shared" si="22"/>
        <v>0.59583850748144929</v>
      </c>
    </row>
    <row r="381" spans="1:6">
      <c r="A381">
        <f t="shared" si="23"/>
        <v>12.633333333333299</v>
      </c>
      <c r="B381" s="1">
        <v>6.1663040000000002</v>
      </c>
      <c r="C381" s="1">
        <v>52.327910000000003</v>
      </c>
      <c r="D381">
        <f t="shared" si="20"/>
        <v>-2.1151870000000006</v>
      </c>
      <c r="E381">
        <f t="shared" si="21"/>
        <v>31.104746000000002</v>
      </c>
      <c r="F381">
        <f t="shared" si="22"/>
        <v>0.61519662184776158</v>
      </c>
    </row>
    <row r="382" spans="1:6" s="2" customFormat="1">
      <c r="A382" s="2">
        <f t="shared" si="23"/>
        <v>12.666666666666632</v>
      </c>
      <c r="B382" s="3">
        <v>6.0992980000000001</v>
      </c>
      <c r="C382" s="3">
        <v>53.215823999999998</v>
      </c>
      <c r="D382" s="2">
        <f t="shared" si="20"/>
        <v>-2.1821930000000007</v>
      </c>
      <c r="E382" s="2">
        <f t="shared" si="21"/>
        <v>31.992659999999997</v>
      </c>
      <c r="F382" s="2">
        <f t="shared" si="22"/>
        <v>0.63275798348985079</v>
      </c>
    </row>
    <row r="383" spans="1:6">
      <c r="A383">
        <f t="shared" si="23"/>
        <v>12.699999999999966</v>
      </c>
      <c r="B383" s="1">
        <v>6.033582</v>
      </c>
      <c r="C383" s="1">
        <v>54.086010999999999</v>
      </c>
      <c r="D383">
        <f t="shared" si="20"/>
        <v>-2.2479090000000008</v>
      </c>
      <c r="E383">
        <f t="shared" si="21"/>
        <v>32.862847000000002</v>
      </c>
      <c r="F383">
        <f t="shared" si="22"/>
        <v>0.64996873656193321</v>
      </c>
    </row>
    <row r="384" spans="1:6">
      <c r="A384">
        <f t="shared" si="23"/>
        <v>12.733333333333299</v>
      </c>
      <c r="B384" s="1">
        <v>5.9668989999999997</v>
      </c>
      <c r="C384" s="1">
        <v>54.968676000000002</v>
      </c>
      <c r="D384">
        <f t="shared" si="20"/>
        <v>-2.3145920000000011</v>
      </c>
      <c r="E384">
        <f t="shared" si="21"/>
        <v>33.745512000000005</v>
      </c>
      <c r="F384">
        <f t="shared" si="22"/>
        <v>0.66742628230827228</v>
      </c>
    </row>
    <row r="385" spans="1:6">
      <c r="A385">
        <f t="shared" si="23"/>
        <v>12.766666666666632</v>
      </c>
      <c r="B385" s="1">
        <v>5.9056920000000002</v>
      </c>
      <c r="C385" s="1">
        <v>55.778860000000002</v>
      </c>
      <c r="D385">
        <f t="shared" si="20"/>
        <v>-2.3757990000000007</v>
      </c>
      <c r="E385">
        <f t="shared" si="21"/>
        <v>34.555695999999998</v>
      </c>
      <c r="F385">
        <f t="shared" si="22"/>
        <v>0.68345028262883756</v>
      </c>
    </row>
    <row r="386" spans="1:6">
      <c r="A386">
        <f t="shared" si="23"/>
        <v>12.799999999999965</v>
      </c>
      <c r="B386" s="1">
        <v>5.8564049999999996</v>
      </c>
      <c r="C386" s="1">
        <v>56.431460000000001</v>
      </c>
      <c r="D386">
        <f t="shared" ref="D386:D449" si="24">B386-V_1</f>
        <v>-2.4250860000000012</v>
      </c>
      <c r="E386">
        <f t="shared" ref="E386:E449" si="25">C386-T_1</f>
        <v>35.208296000000004</v>
      </c>
      <c r="F386">
        <f t="shared" ref="F386:F449" si="26">E386/dT</f>
        <v>0.69635755135939892</v>
      </c>
    </row>
    <row r="387" spans="1:6">
      <c r="A387">
        <f t="shared" si="23"/>
        <v>12.833333333333298</v>
      </c>
      <c r="B387" s="1">
        <v>5.8042179999999997</v>
      </c>
      <c r="C387" s="1">
        <v>57.122793000000001</v>
      </c>
      <c r="D387">
        <f t="shared" si="24"/>
        <v>-2.4772730000000012</v>
      </c>
      <c r="E387">
        <f t="shared" si="25"/>
        <v>35.899629000000004</v>
      </c>
      <c r="F387">
        <f t="shared" si="26"/>
        <v>0.71003089002520503</v>
      </c>
    </row>
    <row r="388" spans="1:6">
      <c r="A388">
        <f t="shared" ref="A388:A451" si="27">A387+0.1/3</f>
        <v>12.866666666666632</v>
      </c>
      <c r="B388" s="1">
        <v>5.7571859999999999</v>
      </c>
      <c r="C388" s="1">
        <v>57.746281000000003</v>
      </c>
      <c r="D388">
        <f t="shared" si="24"/>
        <v>-2.5243050000000009</v>
      </c>
      <c r="E388">
        <f t="shared" si="25"/>
        <v>36.523116999999999</v>
      </c>
      <c r="F388">
        <f t="shared" si="26"/>
        <v>0.72236237510991241</v>
      </c>
    </row>
    <row r="389" spans="1:6">
      <c r="A389">
        <f t="shared" si="27"/>
        <v>12.899999999999965</v>
      </c>
      <c r="B389" s="1">
        <v>5.7020999999999997</v>
      </c>
      <c r="C389" s="1">
        <v>58.477217000000003</v>
      </c>
      <c r="D389">
        <f t="shared" si="24"/>
        <v>-2.5793910000000011</v>
      </c>
      <c r="E389">
        <f t="shared" si="25"/>
        <v>37.254052999999999</v>
      </c>
      <c r="F389">
        <f t="shared" si="26"/>
        <v>0.73681899076550772</v>
      </c>
    </row>
    <row r="390" spans="1:6">
      <c r="A390">
        <f t="shared" si="27"/>
        <v>12.933333333333298</v>
      </c>
      <c r="B390" s="1">
        <v>5.6524900000000002</v>
      </c>
      <c r="C390" s="1">
        <v>59.136265999999999</v>
      </c>
      <c r="D390">
        <f t="shared" si="24"/>
        <v>-2.6290010000000006</v>
      </c>
      <c r="E390">
        <f t="shared" si="25"/>
        <v>37.913101999999995</v>
      </c>
      <c r="F390">
        <f t="shared" si="26"/>
        <v>0.74985380926015621</v>
      </c>
    </row>
    <row r="391" spans="1:6">
      <c r="A391">
        <f t="shared" si="27"/>
        <v>12.966666666666631</v>
      </c>
      <c r="B391" s="1">
        <v>5.6090010000000001</v>
      </c>
      <c r="C391" s="1">
        <v>59.714722999999999</v>
      </c>
      <c r="D391">
        <f t="shared" si="24"/>
        <v>-2.6724900000000007</v>
      </c>
      <c r="E391">
        <f t="shared" si="25"/>
        <v>38.491558999999995</v>
      </c>
      <c r="F391">
        <f t="shared" si="26"/>
        <v>0.76129466115729727</v>
      </c>
    </row>
    <row r="392" spans="1:6">
      <c r="A392">
        <f t="shared" si="27"/>
        <v>12.999999999999964</v>
      </c>
      <c r="B392" s="1">
        <v>5.5697000000000001</v>
      </c>
      <c r="C392" s="1">
        <v>60.238135</v>
      </c>
      <c r="D392">
        <f t="shared" si="24"/>
        <v>-2.7117910000000007</v>
      </c>
      <c r="E392">
        <f t="shared" si="25"/>
        <v>39.014971000000003</v>
      </c>
      <c r="F392">
        <f t="shared" si="26"/>
        <v>0.77164682073560042</v>
      </c>
    </row>
    <row r="393" spans="1:6">
      <c r="A393">
        <f t="shared" si="27"/>
        <v>13.033333333333298</v>
      </c>
      <c r="B393" s="1">
        <v>5.5307209999999998</v>
      </c>
      <c r="C393" s="1">
        <v>60.757942999999997</v>
      </c>
      <c r="D393">
        <f t="shared" si="24"/>
        <v>-2.750770000000001</v>
      </c>
      <c r="E393">
        <f t="shared" si="25"/>
        <v>39.534779</v>
      </c>
      <c r="F393">
        <f t="shared" si="26"/>
        <v>0.78192769959599806</v>
      </c>
    </row>
    <row r="394" spans="1:6">
      <c r="A394">
        <f t="shared" si="27"/>
        <v>13.066666666666631</v>
      </c>
      <c r="B394" s="1">
        <v>5.4939970000000002</v>
      </c>
      <c r="C394" s="1">
        <v>61.248365</v>
      </c>
      <c r="D394">
        <f t="shared" si="24"/>
        <v>-2.7874940000000006</v>
      </c>
      <c r="E394">
        <f t="shared" si="25"/>
        <v>40.025200999999996</v>
      </c>
      <c r="F394">
        <f t="shared" si="26"/>
        <v>0.79162737557727181</v>
      </c>
    </row>
    <row r="395" spans="1:6">
      <c r="A395">
        <f t="shared" si="27"/>
        <v>13.099999999999964</v>
      </c>
      <c r="B395" s="1">
        <v>5.457274</v>
      </c>
      <c r="C395" s="1">
        <v>61.739508000000001</v>
      </c>
      <c r="D395">
        <f t="shared" si="24"/>
        <v>-2.8242170000000009</v>
      </c>
      <c r="E395">
        <f t="shared" si="25"/>
        <v>40.516344000000004</v>
      </c>
      <c r="F395">
        <f t="shared" si="26"/>
        <v>0.80134131165777156</v>
      </c>
    </row>
    <row r="396" spans="1:6">
      <c r="A396">
        <f t="shared" si="27"/>
        <v>13.133333333333297</v>
      </c>
      <c r="B396" s="1">
        <v>5.4228050000000003</v>
      </c>
      <c r="C396" s="1">
        <v>62.201197999999998</v>
      </c>
      <c r="D396">
        <f t="shared" si="24"/>
        <v>-2.8586860000000005</v>
      </c>
      <c r="E396">
        <f t="shared" si="25"/>
        <v>40.978033999999994</v>
      </c>
      <c r="F396">
        <f t="shared" si="26"/>
        <v>0.81047271971816492</v>
      </c>
    </row>
    <row r="397" spans="1:6">
      <c r="A397">
        <f t="shared" si="27"/>
        <v>13.166666666666631</v>
      </c>
      <c r="B397" s="1">
        <v>5.3928459999999996</v>
      </c>
      <c r="C397" s="1">
        <v>62.603071999999997</v>
      </c>
      <c r="D397">
        <f t="shared" si="24"/>
        <v>-2.8886450000000012</v>
      </c>
      <c r="E397">
        <f t="shared" si="25"/>
        <v>41.379908</v>
      </c>
      <c r="F397">
        <f t="shared" si="26"/>
        <v>0.8184210735548576</v>
      </c>
    </row>
    <row r="398" spans="1:6">
      <c r="A398">
        <f t="shared" si="27"/>
        <v>13.199999999999964</v>
      </c>
      <c r="B398" s="1">
        <v>5.3661079999999997</v>
      </c>
      <c r="C398" s="1">
        <v>62.962224999999997</v>
      </c>
      <c r="D398">
        <f t="shared" si="24"/>
        <v>-2.9153830000000012</v>
      </c>
      <c r="E398">
        <f t="shared" si="25"/>
        <v>41.739060999999992</v>
      </c>
      <c r="F398">
        <f t="shared" si="26"/>
        <v>0.82552448190053207</v>
      </c>
    </row>
    <row r="399" spans="1:6">
      <c r="A399">
        <f t="shared" si="27"/>
        <v>13.233333333333297</v>
      </c>
      <c r="B399" s="1">
        <v>5.3406589999999996</v>
      </c>
      <c r="C399" s="1">
        <v>63.304519999999997</v>
      </c>
      <c r="D399">
        <f t="shared" si="24"/>
        <v>-2.9408320000000012</v>
      </c>
      <c r="E399">
        <f t="shared" si="25"/>
        <v>42.081356</v>
      </c>
      <c r="F399">
        <f t="shared" si="26"/>
        <v>0.83229446895252024</v>
      </c>
    </row>
    <row r="400" spans="1:6">
      <c r="A400">
        <f t="shared" si="27"/>
        <v>13.26666666666663</v>
      </c>
      <c r="B400" s="1">
        <v>5.3139219999999998</v>
      </c>
      <c r="C400" s="1">
        <v>63.664641000000003</v>
      </c>
      <c r="D400">
        <f t="shared" si="24"/>
        <v>-2.967569000000001</v>
      </c>
      <c r="E400">
        <f t="shared" si="25"/>
        <v>42.441477000000006</v>
      </c>
      <c r="F400">
        <f t="shared" si="26"/>
        <v>0.83941702261865347</v>
      </c>
    </row>
    <row r="401" spans="1:6">
      <c r="A401">
        <f t="shared" si="27"/>
        <v>13.299999999999963</v>
      </c>
      <c r="B401" s="1">
        <v>5.2907279999999997</v>
      </c>
      <c r="C401" s="1">
        <v>63.977462000000003</v>
      </c>
      <c r="D401">
        <f t="shared" si="24"/>
        <v>-2.9907630000000012</v>
      </c>
      <c r="E401">
        <f t="shared" si="25"/>
        <v>42.754298000000006</v>
      </c>
      <c r="F401">
        <f t="shared" si="26"/>
        <v>0.84560406630783969</v>
      </c>
    </row>
    <row r="402" spans="1:6">
      <c r="A402">
        <f t="shared" si="27"/>
        <v>13.333333333333297</v>
      </c>
      <c r="B402" s="1">
        <v>5.2694660000000004</v>
      </c>
      <c r="C402" s="1">
        <v>64.264576000000005</v>
      </c>
      <c r="D402">
        <f t="shared" si="24"/>
        <v>-3.0120250000000004</v>
      </c>
      <c r="E402">
        <f t="shared" si="25"/>
        <v>43.041412000000008</v>
      </c>
      <c r="F402">
        <f t="shared" si="26"/>
        <v>0.85128267120257817</v>
      </c>
    </row>
    <row r="403" spans="1:6">
      <c r="A403">
        <f t="shared" si="27"/>
        <v>13.36666666666663</v>
      </c>
      <c r="B403" s="1">
        <v>5.2446619999999999</v>
      </c>
      <c r="C403" s="1">
        <v>64.599995000000007</v>
      </c>
      <c r="D403">
        <f t="shared" si="24"/>
        <v>-3.0368290000000009</v>
      </c>
      <c r="E403">
        <f t="shared" si="25"/>
        <v>43.37683100000001</v>
      </c>
      <c r="F403">
        <f t="shared" si="26"/>
        <v>0.85791666318899584</v>
      </c>
    </row>
    <row r="404" spans="1:6">
      <c r="A404">
        <f t="shared" si="27"/>
        <v>13.399999999999963</v>
      </c>
      <c r="B404" s="1">
        <v>5.2224339999999998</v>
      </c>
      <c r="C404" s="1">
        <v>64.900992000000002</v>
      </c>
      <c r="D404">
        <f t="shared" si="24"/>
        <v>-3.059057000000001</v>
      </c>
      <c r="E404">
        <f t="shared" si="25"/>
        <v>43.677828000000005</v>
      </c>
      <c r="F404">
        <f t="shared" si="26"/>
        <v>0.8638698491621688</v>
      </c>
    </row>
    <row r="405" spans="1:6">
      <c r="A405">
        <f t="shared" si="27"/>
        <v>13.433333333333296</v>
      </c>
      <c r="B405" s="1">
        <v>5.2024609999999996</v>
      </c>
      <c r="C405" s="1">
        <v>65.171808999999996</v>
      </c>
      <c r="D405">
        <f t="shared" si="24"/>
        <v>-3.0790300000000013</v>
      </c>
      <c r="E405">
        <f t="shared" si="25"/>
        <v>43.948644999999999</v>
      </c>
      <c r="F405">
        <f t="shared" si="26"/>
        <v>0.86922612834666824</v>
      </c>
    </row>
    <row r="406" spans="1:6">
      <c r="A406">
        <f t="shared" si="27"/>
        <v>13.466666666666629</v>
      </c>
      <c r="B406" s="1">
        <v>5.186032</v>
      </c>
      <c r="C406" s="1">
        <v>65.394836999999995</v>
      </c>
      <c r="D406">
        <f t="shared" si="24"/>
        <v>-3.0954590000000008</v>
      </c>
      <c r="E406">
        <f t="shared" si="25"/>
        <v>44.171672999999998</v>
      </c>
      <c r="F406">
        <f t="shared" si="26"/>
        <v>0.87363722600287352</v>
      </c>
    </row>
    <row r="407" spans="1:6">
      <c r="A407">
        <f t="shared" si="27"/>
        <v>13.499999999999963</v>
      </c>
      <c r="B407" s="1">
        <v>5.1670259999999999</v>
      </c>
      <c r="C407" s="1">
        <v>65.653148999999999</v>
      </c>
      <c r="D407">
        <f t="shared" si="24"/>
        <v>-3.1144650000000009</v>
      </c>
      <c r="E407">
        <f t="shared" si="25"/>
        <v>44.429985000000002</v>
      </c>
      <c r="F407">
        <f t="shared" si="26"/>
        <v>0.87874617850107883</v>
      </c>
    </row>
    <row r="408" spans="1:6">
      <c r="A408">
        <f t="shared" si="27"/>
        <v>13.533333333333296</v>
      </c>
      <c r="B408" s="1">
        <v>5.1496310000000003</v>
      </c>
      <c r="C408" s="1">
        <v>65.889858000000004</v>
      </c>
      <c r="D408">
        <f t="shared" si="24"/>
        <v>-3.1318600000000005</v>
      </c>
      <c r="E408">
        <f t="shared" si="25"/>
        <v>44.666694000000007</v>
      </c>
      <c r="F408">
        <f t="shared" si="26"/>
        <v>0.88342786203454871</v>
      </c>
    </row>
    <row r="409" spans="1:6">
      <c r="A409">
        <f t="shared" si="27"/>
        <v>13.566666666666629</v>
      </c>
      <c r="B409" s="1">
        <v>5.1319129999999999</v>
      </c>
      <c r="C409" s="1">
        <v>66.131240000000005</v>
      </c>
      <c r="D409">
        <f t="shared" si="24"/>
        <v>-3.1495780000000009</v>
      </c>
      <c r="E409">
        <f t="shared" si="25"/>
        <v>44.908076000000008</v>
      </c>
      <c r="F409">
        <f t="shared" si="26"/>
        <v>0.88820196920696726</v>
      </c>
    </row>
    <row r="410" spans="1:6">
      <c r="A410">
        <f t="shared" si="27"/>
        <v>13.599999999999962</v>
      </c>
      <c r="B410" s="1">
        <v>5.1167720000000001</v>
      </c>
      <c r="C410" s="1">
        <v>66.337748000000005</v>
      </c>
      <c r="D410">
        <f t="shared" si="24"/>
        <v>-3.1647190000000007</v>
      </c>
      <c r="E410">
        <f t="shared" si="25"/>
        <v>45.114584000000008</v>
      </c>
      <c r="F410">
        <f t="shared" si="26"/>
        <v>0.8922863306090677</v>
      </c>
    </row>
    <row r="411" spans="1:6">
      <c r="A411">
        <f t="shared" si="27"/>
        <v>13.633333333333296</v>
      </c>
      <c r="B411" s="1">
        <v>5.105175</v>
      </c>
      <c r="C411" s="1">
        <v>66.496075000000005</v>
      </c>
      <c r="D411">
        <f t="shared" si="24"/>
        <v>-3.1763160000000008</v>
      </c>
      <c r="E411">
        <f t="shared" si="25"/>
        <v>45.272911000000008</v>
      </c>
      <c r="F411">
        <f t="shared" si="26"/>
        <v>0.89541775741921725</v>
      </c>
    </row>
    <row r="412" spans="1:6">
      <c r="A412">
        <f t="shared" si="27"/>
        <v>13.666666666666629</v>
      </c>
      <c r="B412" s="1">
        <v>5.090357</v>
      </c>
      <c r="C412" s="1">
        <v>66.698573999999994</v>
      </c>
      <c r="D412">
        <f t="shared" si="24"/>
        <v>-3.1911340000000008</v>
      </c>
      <c r="E412">
        <f t="shared" si="25"/>
        <v>45.475409999999997</v>
      </c>
      <c r="F412">
        <f t="shared" si="26"/>
        <v>0.89942282792284844</v>
      </c>
    </row>
    <row r="413" spans="1:6">
      <c r="A413">
        <f t="shared" si="27"/>
        <v>13.699999999999962</v>
      </c>
      <c r="B413" s="1">
        <v>5.0758609999999997</v>
      </c>
      <c r="C413" s="1">
        <v>66.896884</v>
      </c>
      <c r="D413">
        <f t="shared" si="24"/>
        <v>-3.2056300000000011</v>
      </c>
      <c r="E413">
        <f t="shared" si="25"/>
        <v>45.673720000000003</v>
      </c>
      <c r="F413">
        <f t="shared" si="26"/>
        <v>0.90334504744776067</v>
      </c>
    </row>
    <row r="414" spans="1:6">
      <c r="A414">
        <f t="shared" si="27"/>
        <v>13.733333333333295</v>
      </c>
      <c r="B414" s="1">
        <v>5.0642639999999997</v>
      </c>
      <c r="C414" s="1">
        <v>67.055684999999997</v>
      </c>
      <c r="D414">
        <f t="shared" si="24"/>
        <v>-3.2172270000000012</v>
      </c>
      <c r="E414">
        <f t="shared" si="25"/>
        <v>45.832521</v>
      </c>
      <c r="F414">
        <f t="shared" si="26"/>
        <v>0.90648584913590313</v>
      </c>
    </row>
    <row r="415" spans="1:6">
      <c r="A415">
        <f t="shared" si="27"/>
        <v>13.766666666666628</v>
      </c>
      <c r="B415" s="1">
        <v>5.0507340000000003</v>
      </c>
      <c r="C415" s="1">
        <v>67.241129000000001</v>
      </c>
      <c r="D415">
        <f t="shared" si="24"/>
        <v>-3.2307570000000005</v>
      </c>
      <c r="E415">
        <f t="shared" si="25"/>
        <v>46.017965000000004</v>
      </c>
      <c r="F415">
        <f t="shared" si="26"/>
        <v>0.91015360203579632</v>
      </c>
    </row>
    <row r="416" spans="1:6">
      <c r="A416">
        <f t="shared" si="27"/>
        <v>13.799999999999962</v>
      </c>
      <c r="B416" s="1">
        <v>5.0388149999999996</v>
      </c>
      <c r="C416" s="1">
        <v>67.404656000000003</v>
      </c>
      <c r="D416">
        <f t="shared" si="24"/>
        <v>-3.2426760000000012</v>
      </c>
      <c r="E416">
        <f t="shared" si="25"/>
        <v>46.181492000000006</v>
      </c>
      <c r="F416">
        <f t="shared" si="26"/>
        <v>0.91338787560873913</v>
      </c>
    </row>
    <row r="417" spans="1:6">
      <c r="A417">
        <f t="shared" si="27"/>
        <v>13.833333333333295</v>
      </c>
      <c r="B417" s="1">
        <v>5.0256069999999999</v>
      </c>
      <c r="C417" s="1">
        <v>67.586038000000002</v>
      </c>
      <c r="D417">
        <f t="shared" si="24"/>
        <v>-3.2558840000000009</v>
      </c>
      <c r="E417">
        <f t="shared" si="25"/>
        <v>46.362874000000005</v>
      </c>
      <c r="F417">
        <f t="shared" si="26"/>
        <v>0.91697528936431172</v>
      </c>
    </row>
    <row r="418" spans="1:6">
      <c r="A418">
        <f t="shared" si="27"/>
        <v>13.866666666666628</v>
      </c>
      <c r="B418" s="1">
        <v>5.0162649999999998</v>
      </c>
      <c r="C418" s="1">
        <v>67.714444999999998</v>
      </c>
      <c r="D418">
        <f t="shared" si="24"/>
        <v>-3.2652260000000011</v>
      </c>
      <c r="E418">
        <f t="shared" si="25"/>
        <v>46.491281000000001</v>
      </c>
      <c r="F418">
        <f t="shared" si="26"/>
        <v>0.91951495172392728</v>
      </c>
    </row>
    <row r="419" spans="1:6">
      <c r="A419">
        <f t="shared" si="27"/>
        <v>13.899999999999961</v>
      </c>
      <c r="B419" s="1">
        <v>5.0030570000000001</v>
      </c>
      <c r="C419" s="1">
        <v>67.896151000000003</v>
      </c>
      <c r="D419">
        <f t="shared" si="24"/>
        <v>-3.2784340000000007</v>
      </c>
      <c r="E419">
        <f t="shared" si="25"/>
        <v>46.672987000000006</v>
      </c>
      <c r="F419">
        <f t="shared" si="26"/>
        <v>0.92310877362395094</v>
      </c>
    </row>
    <row r="420" spans="1:6">
      <c r="A420">
        <f t="shared" si="27"/>
        <v>13.933333333333294</v>
      </c>
      <c r="B420" s="1">
        <v>4.9898499999999997</v>
      </c>
      <c r="C420" s="1">
        <v>68.078048999999993</v>
      </c>
      <c r="D420">
        <f t="shared" si="24"/>
        <v>-3.2916410000000011</v>
      </c>
      <c r="E420">
        <f t="shared" si="25"/>
        <v>46.854884999999996</v>
      </c>
      <c r="F420">
        <f t="shared" si="26"/>
        <v>0.92670639294290813</v>
      </c>
    </row>
    <row r="421" spans="1:6">
      <c r="A421">
        <f t="shared" si="27"/>
        <v>13.966666666666628</v>
      </c>
      <c r="B421" s="1">
        <v>4.9788969999999999</v>
      </c>
      <c r="C421" s="1">
        <v>68.229039999999998</v>
      </c>
      <c r="D421">
        <f t="shared" si="24"/>
        <v>-3.3025940000000009</v>
      </c>
      <c r="E421">
        <f t="shared" si="25"/>
        <v>47.005876000000001</v>
      </c>
      <c r="F421">
        <f t="shared" si="26"/>
        <v>0.92969272670462466</v>
      </c>
    </row>
    <row r="422" spans="1:6">
      <c r="A422">
        <f t="shared" si="27"/>
        <v>13.999999999999961</v>
      </c>
      <c r="B422" s="1">
        <v>4.9679440000000001</v>
      </c>
      <c r="C422" s="1">
        <v>68.380167</v>
      </c>
      <c r="D422">
        <f t="shared" si="24"/>
        <v>-3.3135470000000007</v>
      </c>
      <c r="E422">
        <f t="shared" si="25"/>
        <v>47.157003000000003</v>
      </c>
      <c r="F422">
        <f t="shared" si="26"/>
        <v>0.93268175030475275</v>
      </c>
    </row>
    <row r="423" spans="1:6">
      <c r="A423">
        <f t="shared" si="27"/>
        <v>14.033333333333294</v>
      </c>
      <c r="B423" s="1">
        <v>4.9550590000000003</v>
      </c>
      <c r="C423" s="1">
        <v>68.558141000000006</v>
      </c>
      <c r="D423">
        <f t="shared" si="24"/>
        <v>-3.3264320000000005</v>
      </c>
      <c r="E423">
        <f t="shared" si="25"/>
        <v>47.334977000000009</v>
      </c>
      <c r="F423">
        <f t="shared" si="26"/>
        <v>0.93620175987424858</v>
      </c>
    </row>
    <row r="424" spans="1:6">
      <c r="A424">
        <f t="shared" si="27"/>
        <v>14.066666666666627</v>
      </c>
      <c r="B424" s="1">
        <v>4.9450719999999997</v>
      </c>
      <c r="C424" s="1">
        <v>68.696203999999994</v>
      </c>
      <c r="D424">
        <f t="shared" si="24"/>
        <v>-3.3364190000000011</v>
      </c>
      <c r="E424">
        <f t="shared" si="25"/>
        <v>47.473039999999997</v>
      </c>
      <c r="F424">
        <f t="shared" si="26"/>
        <v>0.93893240076108175</v>
      </c>
    </row>
    <row r="425" spans="1:6">
      <c r="A425">
        <f t="shared" si="27"/>
        <v>14.099999999999961</v>
      </c>
      <c r="B425" s="1">
        <v>4.936375</v>
      </c>
      <c r="C425" s="1">
        <v>68.816548999999995</v>
      </c>
      <c r="D425">
        <f t="shared" si="24"/>
        <v>-3.3451160000000009</v>
      </c>
      <c r="E425">
        <f t="shared" si="25"/>
        <v>47.593384999999998</v>
      </c>
      <c r="F425">
        <f t="shared" si="26"/>
        <v>0.94131261108192055</v>
      </c>
    </row>
    <row r="426" spans="1:6">
      <c r="A426">
        <f t="shared" si="27"/>
        <v>14.133333333333294</v>
      </c>
      <c r="B426" s="1">
        <v>4.9254220000000002</v>
      </c>
      <c r="C426" s="1">
        <v>68.968221999999997</v>
      </c>
      <c r="D426">
        <f t="shared" si="24"/>
        <v>-3.3560690000000006</v>
      </c>
      <c r="E426">
        <f t="shared" si="25"/>
        <v>47.745058</v>
      </c>
      <c r="F426">
        <f t="shared" si="26"/>
        <v>0.9443124335921419</v>
      </c>
    </row>
    <row r="427" spans="1:6">
      <c r="A427">
        <f t="shared" si="27"/>
        <v>14.166666666666627</v>
      </c>
      <c r="B427" s="1">
        <v>4.9186569999999996</v>
      </c>
      <c r="C427" s="1">
        <v>69.061974000000006</v>
      </c>
      <c r="D427">
        <f t="shared" si="24"/>
        <v>-3.3628340000000012</v>
      </c>
      <c r="E427">
        <f t="shared" si="25"/>
        <v>47.838810000000009</v>
      </c>
      <c r="F427">
        <f t="shared" si="26"/>
        <v>0.94616668161241113</v>
      </c>
    </row>
    <row r="428" spans="1:6">
      <c r="A428">
        <f t="shared" si="27"/>
        <v>14.19999999999996</v>
      </c>
      <c r="B428" s="1">
        <v>4.9089929999999997</v>
      </c>
      <c r="C428" s="1">
        <v>69.196003000000005</v>
      </c>
      <c r="D428">
        <f t="shared" si="24"/>
        <v>-3.3724980000000011</v>
      </c>
      <c r="E428">
        <f t="shared" si="25"/>
        <v>47.972839000000008</v>
      </c>
      <c r="F428">
        <f t="shared" si="26"/>
        <v>0.94881753714518513</v>
      </c>
    </row>
    <row r="429" spans="1:6">
      <c r="A429">
        <f t="shared" si="27"/>
        <v>14.233333333333293</v>
      </c>
      <c r="B429" s="1">
        <v>4.8990070000000001</v>
      </c>
      <c r="C429" s="1">
        <v>69.334619000000004</v>
      </c>
      <c r="D429">
        <f t="shared" si="24"/>
        <v>-3.3824840000000007</v>
      </c>
      <c r="E429">
        <f t="shared" si="25"/>
        <v>48.111455000000007</v>
      </c>
      <c r="F429">
        <f t="shared" si="26"/>
        <v>0.95155911538967719</v>
      </c>
    </row>
    <row r="430" spans="1:6">
      <c r="A430">
        <f t="shared" si="27"/>
        <v>14.266666666666627</v>
      </c>
      <c r="B430" s="1">
        <v>4.891597</v>
      </c>
      <c r="C430" s="1">
        <v>69.437543000000005</v>
      </c>
      <c r="D430">
        <f t="shared" si="24"/>
        <v>-3.3898940000000009</v>
      </c>
      <c r="E430">
        <f t="shared" si="25"/>
        <v>48.214379000000008</v>
      </c>
      <c r="F430">
        <f t="shared" si="26"/>
        <v>0.95359476927693476</v>
      </c>
    </row>
    <row r="431" spans="1:6">
      <c r="A431">
        <f t="shared" si="27"/>
        <v>14.29999999999996</v>
      </c>
      <c r="B431" s="1">
        <v>4.8854769999999998</v>
      </c>
      <c r="C431" s="1">
        <v>69.522619000000006</v>
      </c>
      <c r="D431">
        <f t="shared" si="24"/>
        <v>-3.396014000000001</v>
      </c>
      <c r="E431">
        <f t="shared" si="25"/>
        <v>48.299455000000009</v>
      </c>
      <c r="F431">
        <f t="shared" si="26"/>
        <v>0.95527742142912786</v>
      </c>
    </row>
    <row r="432" spans="1:6">
      <c r="A432">
        <f t="shared" si="27"/>
        <v>14.333333333333293</v>
      </c>
      <c r="B432" s="1">
        <v>4.877745</v>
      </c>
      <c r="C432" s="1">
        <v>69.630150999999998</v>
      </c>
      <c r="D432">
        <f t="shared" si="24"/>
        <v>-3.4037460000000008</v>
      </c>
      <c r="E432">
        <f t="shared" si="25"/>
        <v>48.406987000000001</v>
      </c>
      <c r="F432">
        <f t="shared" si="26"/>
        <v>0.95740421337079906</v>
      </c>
    </row>
    <row r="433" spans="1:6">
      <c r="A433">
        <f t="shared" si="27"/>
        <v>14.366666666666626</v>
      </c>
      <c r="B433" s="1">
        <v>4.8684029999999998</v>
      </c>
      <c r="C433" s="1">
        <v>69.760186000000004</v>
      </c>
      <c r="D433">
        <f t="shared" si="24"/>
        <v>-3.413088000000001</v>
      </c>
      <c r="E433">
        <f t="shared" si="25"/>
        <v>48.537022000000007</v>
      </c>
      <c r="F433">
        <f t="shared" si="26"/>
        <v>0.95997607467845858</v>
      </c>
    </row>
    <row r="434" spans="1:6">
      <c r="A434">
        <f t="shared" si="27"/>
        <v>14.399999999999959</v>
      </c>
      <c r="B434" s="1">
        <v>4.8626050000000003</v>
      </c>
      <c r="C434" s="1">
        <v>69.840952999999999</v>
      </c>
      <c r="D434">
        <f t="shared" si="24"/>
        <v>-3.4188860000000005</v>
      </c>
      <c r="E434">
        <f t="shared" si="25"/>
        <v>48.617789000000002</v>
      </c>
      <c r="F434">
        <f t="shared" si="26"/>
        <v>0.96157350246509843</v>
      </c>
    </row>
    <row r="435" spans="1:6">
      <c r="A435">
        <f t="shared" si="27"/>
        <v>14.433333333333293</v>
      </c>
      <c r="B435" s="1">
        <v>4.8548739999999997</v>
      </c>
      <c r="C435" s="1">
        <v>69.948710000000005</v>
      </c>
      <c r="D435">
        <f t="shared" si="24"/>
        <v>-3.4266170000000011</v>
      </c>
      <c r="E435">
        <f t="shared" si="25"/>
        <v>48.725546000000008</v>
      </c>
      <c r="F435">
        <f t="shared" si="26"/>
        <v>0.9637047445070831</v>
      </c>
    </row>
    <row r="436" spans="1:6">
      <c r="A436">
        <f t="shared" si="27"/>
        <v>14.466666666666626</v>
      </c>
      <c r="B436" s="1">
        <v>4.8464980000000004</v>
      </c>
      <c r="C436" s="1">
        <v>70.065534</v>
      </c>
      <c r="D436">
        <f t="shared" si="24"/>
        <v>-3.4349930000000004</v>
      </c>
      <c r="E436">
        <f t="shared" si="25"/>
        <v>48.842370000000003</v>
      </c>
      <c r="F436">
        <f t="shared" si="26"/>
        <v>0.96601531570257648</v>
      </c>
    </row>
    <row r="437" spans="1:6">
      <c r="A437">
        <f t="shared" si="27"/>
        <v>14.499999999999959</v>
      </c>
      <c r="B437" s="1">
        <v>4.8423100000000003</v>
      </c>
      <c r="C437" s="1">
        <v>70.123981000000001</v>
      </c>
      <c r="D437">
        <f t="shared" si="24"/>
        <v>-3.4391810000000005</v>
      </c>
      <c r="E437">
        <f t="shared" si="25"/>
        <v>48.900817000000004</v>
      </c>
      <c r="F437">
        <f t="shared" si="26"/>
        <v>0.96717129353814979</v>
      </c>
    </row>
    <row r="438" spans="1:6">
      <c r="A438">
        <f t="shared" si="27"/>
        <v>14.533333333333292</v>
      </c>
      <c r="B438" s="1">
        <v>4.8355449999999998</v>
      </c>
      <c r="C438" s="1">
        <v>70.218442999999994</v>
      </c>
      <c r="D438">
        <f t="shared" si="24"/>
        <v>-3.4459460000000011</v>
      </c>
      <c r="E438">
        <f t="shared" si="25"/>
        <v>48.995278999999996</v>
      </c>
      <c r="F438">
        <f t="shared" si="26"/>
        <v>0.96903958409718471</v>
      </c>
    </row>
    <row r="439" spans="1:6">
      <c r="A439">
        <f t="shared" si="27"/>
        <v>14.566666666666626</v>
      </c>
      <c r="B439" s="1">
        <v>4.8284580000000004</v>
      </c>
      <c r="C439" s="1">
        <v>70.317468000000005</v>
      </c>
      <c r="D439">
        <f t="shared" si="24"/>
        <v>-3.4530330000000005</v>
      </c>
      <c r="E439">
        <f t="shared" si="25"/>
        <v>49.094304000000008</v>
      </c>
      <c r="F439">
        <f t="shared" si="26"/>
        <v>0.97099812269057106</v>
      </c>
    </row>
    <row r="440" spans="1:6">
      <c r="A440">
        <f t="shared" si="27"/>
        <v>14.599999999999959</v>
      </c>
      <c r="B440" s="1">
        <v>4.8223380000000002</v>
      </c>
      <c r="C440" s="1">
        <v>70.403043999999994</v>
      </c>
      <c r="D440">
        <f t="shared" si="24"/>
        <v>-3.4591530000000006</v>
      </c>
      <c r="E440">
        <f t="shared" si="25"/>
        <v>49.179879999999997</v>
      </c>
      <c r="F440">
        <f t="shared" si="26"/>
        <v>0.97269066395457104</v>
      </c>
    </row>
    <row r="441" spans="1:6">
      <c r="A441">
        <f t="shared" si="27"/>
        <v>14.633333333333292</v>
      </c>
      <c r="B441" s="1">
        <v>4.8175059999999998</v>
      </c>
      <c r="C441" s="1">
        <v>70.470637999999994</v>
      </c>
      <c r="D441">
        <f t="shared" si="24"/>
        <v>-3.463985000000001</v>
      </c>
      <c r="E441">
        <f t="shared" si="25"/>
        <v>49.247473999999997</v>
      </c>
      <c r="F441">
        <f t="shared" si="26"/>
        <v>0.97402755320154244</v>
      </c>
    </row>
    <row r="442" spans="1:6">
      <c r="A442">
        <f t="shared" si="27"/>
        <v>14.666666666666625</v>
      </c>
      <c r="B442" s="1">
        <v>4.8110629999999999</v>
      </c>
      <c r="C442" s="1">
        <v>70.560813999999993</v>
      </c>
      <c r="D442">
        <f t="shared" si="24"/>
        <v>-3.470428000000001</v>
      </c>
      <c r="E442">
        <f t="shared" si="25"/>
        <v>49.337649999999996</v>
      </c>
      <c r="F442">
        <f t="shared" si="26"/>
        <v>0.97581107429416747</v>
      </c>
    </row>
    <row r="443" spans="1:6">
      <c r="A443">
        <f t="shared" si="27"/>
        <v>14.699999999999958</v>
      </c>
      <c r="B443" s="1">
        <v>4.8065530000000001</v>
      </c>
      <c r="C443" s="1">
        <v>70.62397</v>
      </c>
      <c r="D443">
        <f t="shared" si="24"/>
        <v>-3.4749380000000007</v>
      </c>
      <c r="E443">
        <f t="shared" si="25"/>
        <v>49.400806000000003</v>
      </c>
      <c r="F443">
        <f t="shared" si="26"/>
        <v>0.97706018778473969</v>
      </c>
    </row>
    <row r="444" spans="1:6">
      <c r="A444">
        <f t="shared" si="27"/>
        <v>14.733333333333292</v>
      </c>
      <c r="B444" s="1">
        <v>4.8001100000000001</v>
      </c>
      <c r="C444" s="1">
        <v>70.714241000000001</v>
      </c>
      <c r="D444">
        <f t="shared" si="24"/>
        <v>-3.4813810000000007</v>
      </c>
      <c r="E444">
        <f t="shared" si="25"/>
        <v>49.491077000000004</v>
      </c>
      <c r="F444">
        <f t="shared" si="26"/>
        <v>0.97884558780860809</v>
      </c>
    </row>
    <row r="445" spans="1:6">
      <c r="A445">
        <f t="shared" si="27"/>
        <v>14.766666666666625</v>
      </c>
      <c r="B445" s="1">
        <v>4.7972109999999999</v>
      </c>
      <c r="C445" s="1">
        <v>70.754881999999995</v>
      </c>
      <c r="D445">
        <f t="shared" si="24"/>
        <v>-3.4842800000000009</v>
      </c>
      <c r="E445">
        <f t="shared" si="25"/>
        <v>49.531717999999998</v>
      </c>
      <c r="F445">
        <f t="shared" si="26"/>
        <v>0.9796493945945085</v>
      </c>
    </row>
    <row r="446" spans="1:6">
      <c r="A446">
        <f t="shared" si="27"/>
        <v>14.799999999999958</v>
      </c>
      <c r="B446" s="1">
        <v>4.7917339999999999</v>
      </c>
      <c r="C446" s="1">
        <v>70.831677999999997</v>
      </c>
      <c r="D446">
        <f t="shared" si="24"/>
        <v>-3.4897570000000009</v>
      </c>
      <c r="E446">
        <f t="shared" si="25"/>
        <v>49.608514</v>
      </c>
      <c r="F446">
        <f t="shared" si="26"/>
        <v>0.98116828305517689</v>
      </c>
    </row>
    <row r="447" spans="1:6">
      <c r="A447">
        <f t="shared" si="27"/>
        <v>14.833333333333291</v>
      </c>
      <c r="B447" s="1">
        <v>4.7881910000000003</v>
      </c>
      <c r="C447" s="1">
        <v>70.881392000000005</v>
      </c>
      <c r="D447">
        <f t="shared" si="24"/>
        <v>-3.4933000000000005</v>
      </c>
      <c r="E447">
        <f t="shared" si="25"/>
        <v>49.658228000000008</v>
      </c>
      <c r="F447">
        <f t="shared" si="26"/>
        <v>0.98215153766392849</v>
      </c>
    </row>
    <row r="448" spans="1:6">
      <c r="A448">
        <f t="shared" si="27"/>
        <v>14.866666666666625</v>
      </c>
      <c r="B448" s="1">
        <v>4.7852920000000001</v>
      </c>
      <c r="C448" s="1">
        <v>70.922079999999994</v>
      </c>
      <c r="D448">
        <f t="shared" si="24"/>
        <v>-3.4961990000000007</v>
      </c>
      <c r="E448">
        <f t="shared" si="25"/>
        <v>49.698915999999997</v>
      </c>
      <c r="F448">
        <f t="shared" si="26"/>
        <v>0.98295627402633867</v>
      </c>
    </row>
    <row r="449" spans="1:6">
      <c r="A449">
        <f t="shared" si="27"/>
        <v>14.899999999999958</v>
      </c>
      <c r="B449" s="1">
        <v>4.781104</v>
      </c>
      <c r="C449" s="1">
        <v>70.980873000000003</v>
      </c>
      <c r="D449">
        <f t="shared" si="24"/>
        <v>-3.5003870000000008</v>
      </c>
      <c r="E449">
        <f t="shared" si="25"/>
        <v>49.757709000000006</v>
      </c>
      <c r="F449">
        <f t="shared" si="26"/>
        <v>0.98411909512728257</v>
      </c>
    </row>
    <row r="450" spans="1:6">
      <c r="A450">
        <f t="shared" si="27"/>
        <v>14.933333333333291</v>
      </c>
      <c r="B450" s="1">
        <v>4.7798150000000001</v>
      </c>
      <c r="C450" s="1">
        <v>70.998966999999993</v>
      </c>
      <c r="D450">
        <f t="shared" ref="D450:D513" si="28">B450-V_1</f>
        <v>-3.5016760000000007</v>
      </c>
      <c r="E450">
        <f t="shared" ref="E450:E513" si="29">C450-T_1</f>
        <v>49.775802999999996</v>
      </c>
      <c r="F450">
        <f t="shared" ref="F450:F513" si="30">E450/dT</f>
        <v>0.98447696230535597</v>
      </c>
    </row>
    <row r="451" spans="1:6">
      <c r="A451">
        <f t="shared" si="27"/>
        <v>14.966666666666624</v>
      </c>
      <c r="B451" s="1">
        <v>4.7753050000000004</v>
      </c>
      <c r="C451" s="1">
        <v>71.062318000000005</v>
      </c>
      <c r="D451">
        <f t="shared" si="28"/>
        <v>-3.5061860000000005</v>
      </c>
      <c r="E451">
        <f t="shared" si="29"/>
        <v>49.839154000000008</v>
      </c>
      <c r="F451">
        <f t="shared" si="30"/>
        <v>0.98572993254953301</v>
      </c>
    </row>
    <row r="452" spans="1:6">
      <c r="A452">
        <f t="shared" ref="A452:A515" si="31">A451+0.1/3</f>
        <v>14.999999999999957</v>
      </c>
      <c r="B452" s="1">
        <v>4.7733730000000003</v>
      </c>
      <c r="C452" s="1">
        <v>71.089476000000005</v>
      </c>
      <c r="D452">
        <f t="shared" si="28"/>
        <v>-3.5081180000000005</v>
      </c>
      <c r="E452">
        <f t="shared" si="29"/>
        <v>49.866312000000008</v>
      </c>
      <c r="F452">
        <f t="shared" si="30"/>
        <v>0.98626706954644472</v>
      </c>
    </row>
    <row r="453" spans="1:6">
      <c r="A453">
        <f t="shared" si="31"/>
        <v>15.033333333333291</v>
      </c>
      <c r="B453" s="1">
        <v>4.7682180000000001</v>
      </c>
      <c r="C453" s="1">
        <v>71.161924999999997</v>
      </c>
      <c r="D453">
        <f t="shared" si="28"/>
        <v>-3.5132730000000008</v>
      </c>
      <c r="E453">
        <f t="shared" si="29"/>
        <v>49.938761</v>
      </c>
      <c r="F453">
        <f t="shared" si="30"/>
        <v>0.9876999820690624</v>
      </c>
    </row>
    <row r="454" spans="1:6">
      <c r="A454">
        <f t="shared" si="31"/>
        <v>15.066666666666624</v>
      </c>
      <c r="B454" s="1">
        <v>4.7659630000000002</v>
      </c>
      <c r="C454" s="1">
        <v>71.193633000000005</v>
      </c>
      <c r="D454">
        <f t="shared" si="28"/>
        <v>-3.5155280000000007</v>
      </c>
      <c r="E454">
        <f t="shared" si="29"/>
        <v>49.970469000000008</v>
      </c>
      <c r="F454">
        <f t="shared" si="30"/>
        <v>0.98832710998341844</v>
      </c>
    </row>
    <row r="455" spans="1:6">
      <c r="A455">
        <f t="shared" si="31"/>
        <v>15.099999999999957</v>
      </c>
      <c r="B455" s="1">
        <v>4.7640310000000001</v>
      </c>
      <c r="C455" s="1">
        <v>71.220817999999994</v>
      </c>
      <c r="D455">
        <f t="shared" si="28"/>
        <v>-3.5174600000000007</v>
      </c>
      <c r="E455">
        <f t="shared" si="29"/>
        <v>49.997653999999997</v>
      </c>
      <c r="F455">
        <f t="shared" si="30"/>
        <v>0.98886478099236752</v>
      </c>
    </row>
    <row r="456" spans="1:6">
      <c r="A456">
        <f t="shared" si="31"/>
        <v>15.13333333333329</v>
      </c>
      <c r="B456" s="1">
        <v>4.7624199999999997</v>
      </c>
      <c r="C456" s="1">
        <v>71.243475000000004</v>
      </c>
      <c r="D456">
        <f t="shared" si="28"/>
        <v>-3.5190710000000012</v>
      </c>
      <c r="E456">
        <f t="shared" si="29"/>
        <v>50.020311000000007</v>
      </c>
      <c r="F456">
        <f t="shared" si="30"/>
        <v>0.98931289620479235</v>
      </c>
    </row>
    <row r="457" spans="1:6">
      <c r="A457">
        <f t="shared" si="31"/>
        <v>15.166666666666623</v>
      </c>
      <c r="B457" s="1">
        <v>4.7582319999999996</v>
      </c>
      <c r="C457" s="1">
        <v>71.302402000000001</v>
      </c>
      <c r="D457">
        <f t="shared" si="28"/>
        <v>-3.5232590000000013</v>
      </c>
      <c r="E457">
        <f t="shared" si="29"/>
        <v>50.079238000000004</v>
      </c>
      <c r="F457">
        <f t="shared" si="30"/>
        <v>0.99047836758770036</v>
      </c>
    </row>
    <row r="458" spans="1:6">
      <c r="A458">
        <f t="shared" si="31"/>
        <v>15.199999999999957</v>
      </c>
      <c r="B458" s="1">
        <v>4.7562990000000003</v>
      </c>
      <c r="C458" s="1">
        <v>71.329606999999996</v>
      </c>
      <c r="D458">
        <f t="shared" si="28"/>
        <v>-3.5251920000000005</v>
      </c>
      <c r="E458">
        <f t="shared" si="29"/>
        <v>50.106442999999999</v>
      </c>
      <c r="F458">
        <f t="shared" si="30"/>
        <v>0.99101643416112173</v>
      </c>
    </row>
    <row r="459" spans="1:6">
      <c r="A459">
        <f t="shared" si="31"/>
        <v>15.23333333333329</v>
      </c>
      <c r="B459" s="1">
        <v>4.7553330000000003</v>
      </c>
      <c r="C459" s="1">
        <v>71.343211999999994</v>
      </c>
      <c r="D459">
        <f t="shared" si="28"/>
        <v>-3.5261580000000006</v>
      </c>
      <c r="E459">
        <f t="shared" si="29"/>
        <v>50.120047999999997</v>
      </c>
      <c r="F459">
        <f t="shared" si="30"/>
        <v>0.99128551689339162</v>
      </c>
    </row>
    <row r="460" spans="1:6">
      <c r="A460">
        <f t="shared" si="31"/>
        <v>15.266666666666623</v>
      </c>
      <c r="B460" s="1">
        <v>4.7501790000000002</v>
      </c>
      <c r="C460" s="1">
        <v>71.415792999999994</v>
      </c>
      <c r="D460">
        <f t="shared" si="28"/>
        <v>-3.5313120000000007</v>
      </c>
      <c r="E460">
        <f t="shared" si="29"/>
        <v>50.192628999999997</v>
      </c>
      <c r="F460">
        <f t="shared" si="30"/>
        <v>0.99272104014152651</v>
      </c>
    </row>
    <row r="461" spans="1:6">
      <c r="A461">
        <f t="shared" si="31"/>
        <v>15.299999999999956</v>
      </c>
      <c r="B461" s="1">
        <v>4.7485679999999997</v>
      </c>
      <c r="C461" s="1">
        <v>71.438481999999993</v>
      </c>
      <c r="D461">
        <f t="shared" si="28"/>
        <v>-3.5329230000000011</v>
      </c>
      <c r="E461">
        <f t="shared" si="29"/>
        <v>50.215317999999996</v>
      </c>
      <c r="F461">
        <f t="shared" si="30"/>
        <v>0.99316978825710678</v>
      </c>
    </row>
    <row r="462" spans="1:6">
      <c r="A462">
        <f t="shared" si="31"/>
        <v>15.33333333333329</v>
      </c>
      <c r="B462" s="1">
        <v>4.7466350000000004</v>
      </c>
      <c r="C462" s="1">
        <v>71.465714000000006</v>
      </c>
      <c r="D462">
        <f t="shared" si="28"/>
        <v>-3.5348560000000004</v>
      </c>
      <c r="E462">
        <f t="shared" si="29"/>
        <v>50.242550000000008</v>
      </c>
      <c r="F462">
        <f t="shared" si="30"/>
        <v>0.99370838884256618</v>
      </c>
    </row>
    <row r="463" spans="1:6">
      <c r="A463">
        <f t="shared" si="31"/>
        <v>15.366666666666623</v>
      </c>
      <c r="B463" s="1">
        <v>4.7430919999999999</v>
      </c>
      <c r="C463" s="1">
        <v>71.515653999999998</v>
      </c>
      <c r="D463">
        <f t="shared" si="28"/>
        <v>-3.538399000000001</v>
      </c>
      <c r="E463">
        <f t="shared" si="29"/>
        <v>50.292490000000001</v>
      </c>
      <c r="F463">
        <f t="shared" si="30"/>
        <v>0.99469611332985419</v>
      </c>
    </row>
    <row r="464" spans="1:6">
      <c r="A464">
        <f t="shared" si="31"/>
        <v>15.399999999999956</v>
      </c>
      <c r="B464" s="1">
        <v>4.742769</v>
      </c>
      <c r="C464" s="1">
        <v>71.520195000000001</v>
      </c>
      <c r="D464">
        <f t="shared" si="28"/>
        <v>-3.5387220000000008</v>
      </c>
      <c r="E464">
        <f t="shared" si="29"/>
        <v>50.297031000000004</v>
      </c>
      <c r="F464">
        <f t="shared" si="30"/>
        <v>0.99478592624328588</v>
      </c>
    </row>
    <row r="465" spans="1:6">
      <c r="A465">
        <f t="shared" si="31"/>
        <v>15.433333333333289</v>
      </c>
      <c r="B465" s="1">
        <v>4.7389039999999998</v>
      </c>
      <c r="C465" s="1">
        <v>71.574696000000003</v>
      </c>
      <c r="D465">
        <f t="shared" si="28"/>
        <v>-3.542587000000001</v>
      </c>
      <c r="E465">
        <f t="shared" si="29"/>
        <v>50.351532000000006</v>
      </c>
      <c r="F465">
        <f t="shared" si="30"/>
        <v>0.99586385920847786</v>
      </c>
    </row>
    <row r="466" spans="1:6">
      <c r="A466">
        <f t="shared" si="31"/>
        <v>15.466666666666622</v>
      </c>
      <c r="B466" s="1">
        <v>4.7385820000000001</v>
      </c>
      <c r="C466" s="1">
        <v>71.579239000000001</v>
      </c>
      <c r="D466">
        <f t="shared" si="28"/>
        <v>-3.5429090000000008</v>
      </c>
      <c r="E466">
        <f t="shared" si="29"/>
        <v>50.356075000000004</v>
      </c>
      <c r="F466">
        <f t="shared" si="30"/>
        <v>0.99595371167835678</v>
      </c>
    </row>
    <row r="467" spans="1:6">
      <c r="A467">
        <f t="shared" si="31"/>
        <v>15.499999999999956</v>
      </c>
      <c r="B467" s="1">
        <v>4.7372930000000002</v>
      </c>
      <c r="C467" s="1">
        <v>71.597412000000006</v>
      </c>
      <c r="D467">
        <f t="shared" si="28"/>
        <v>-3.5441980000000006</v>
      </c>
      <c r="E467">
        <f t="shared" si="29"/>
        <v>50.374248000000009</v>
      </c>
      <c r="F467">
        <f t="shared" si="30"/>
        <v>0.99631314133609583</v>
      </c>
    </row>
    <row r="468" spans="1:6">
      <c r="A468">
        <f t="shared" si="31"/>
        <v>15.533333333333289</v>
      </c>
      <c r="B468" s="1">
        <v>4.7363270000000002</v>
      </c>
      <c r="C468" s="1">
        <v>71.611042999999995</v>
      </c>
      <c r="D468">
        <f t="shared" si="28"/>
        <v>-3.5451640000000006</v>
      </c>
      <c r="E468">
        <f t="shared" si="29"/>
        <v>50.387878999999998</v>
      </c>
      <c r="F468">
        <f t="shared" si="30"/>
        <v>0.99658273830217947</v>
      </c>
    </row>
    <row r="469" spans="1:6">
      <c r="A469">
        <f t="shared" si="31"/>
        <v>15.566666666666622</v>
      </c>
      <c r="B469" s="1">
        <v>4.7327830000000004</v>
      </c>
      <c r="C469" s="1">
        <v>71.661034999999998</v>
      </c>
      <c r="D469">
        <f t="shared" si="28"/>
        <v>-3.5487080000000004</v>
      </c>
      <c r="E469">
        <f t="shared" si="29"/>
        <v>50.437871000000001</v>
      </c>
      <c r="F469">
        <f t="shared" si="30"/>
        <v>0.99757149125709554</v>
      </c>
    </row>
    <row r="470" spans="1:6">
      <c r="A470">
        <f t="shared" si="31"/>
        <v>15.599999999999955</v>
      </c>
      <c r="B470" s="1">
        <v>4.7337499999999997</v>
      </c>
      <c r="C470" s="1">
        <v>71.647398999999993</v>
      </c>
      <c r="D470">
        <f t="shared" si="28"/>
        <v>-3.5477410000000011</v>
      </c>
      <c r="E470">
        <f t="shared" si="29"/>
        <v>50.424234999999996</v>
      </c>
      <c r="F470">
        <f t="shared" si="30"/>
        <v>0.99730179539989361</v>
      </c>
    </row>
    <row r="471" spans="1:6">
      <c r="A471">
        <f t="shared" si="31"/>
        <v>15.633333333333288</v>
      </c>
      <c r="B471" s="1">
        <v>4.7308500000000002</v>
      </c>
      <c r="C471" s="1">
        <v>71.688311999999996</v>
      </c>
      <c r="D471">
        <f t="shared" si="28"/>
        <v>-3.5506410000000006</v>
      </c>
      <c r="E471">
        <f t="shared" si="29"/>
        <v>50.465147999999999</v>
      </c>
      <c r="F471">
        <f t="shared" si="30"/>
        <v>0.99811098186261726</v>
      </c>
    </row>
    <row r="472" spans="1:6">
      <c r="A472">
        <f t="shared" si="31"/>
        <v>15.666666666666622</v>
      </c>
      <c r="B472" s="1">
        <v>4.7308500000000002</v>
      </c>
      <c r="C472" s="1">
        <v>71.688311999999996</v>
      </c>
      <c r="D472">
        <f t="shared" si="28"/>
        <v>-3.5506410000000006</v>
      </c>
      <c r="E472">
        <f t="shared" si="29"/>
        <v>50.465147999999999</v>
      </c>
      <c r="F472">
        <f t="shared" si="30"/>
        <v>0.99811098186261726</v>
      </c>
    </row>
    <row r="473" spans="1:6">
      <c r="A473">
        <f t="shared" si="31"/>
        <v>15.699999999999955</v>
      </c>
      <c r="B473" s="1">
        <v>4.7308500000000002</v>
      </c>
      <c r="C473" s="1">
        <v>71.688311999999996</v>
      </c>
      <c r="D473">
        <f t="shared" si="28"/>
        <v>-3.5506410000000006</v>
      </c>
      <c r="E473">
        <f t="shared" si="29"/>
        <v>50.465147999999999</v>
      </c>
      <c r="F473">
        <f t="shared" si="30"/>
        <v>0.99811098186261726</v>
      </c>
    </row>
    <row r="474" spans="1:6">
      <c r="A474">
        <f t="shared" si="31"/>
        <v>15.733333333333288</v>
      </c>
      <c r="B474" s="1">
        <v>4.7292399999999999</v>
      </c>
      <c r="C474" s="1">
        <v>71.711045999999996</v>
      </c>
      <c r="D474">
        <f t="shared" si="28"/>
        <v>-3.5522510000000009</v>
      </c>
      <c r="E474">
        <f t="shared" si="29"/>
        <v>50.487881999999999</v>
      </c>
      <c r="F474">
        <f t="shared" si="30"/>
        <v>0.99856061999826018</v>
      </c>
    </row>
    <row r="475" spans="1:6">
      <c r="A475">
        <f t="shared" si="31"/>
        <v>15.766666666666621</v>
      </c>
      <c r="B475" s="1">
        <v>4.7295619999999996</v>
      </c>
      <c r="C475" s="1">
        <v>71.706498999999994</v>
      </c>
      <c r="D475">
        <f t="shared" si="28"/>
        <v>-3.5519290000000012</v>
      </c>
      <c r="E475">
        <f t="shared" si="29"/>
        <v>50.483334999999997</v>
      </c>
      <c r="F475">
        <f t="shared" si="30"/>
        <v>0.99847068841548681</v>
      </c>
    </row>
    <row r="476" spans="1:6">
      <c r="A476">
        <f t="shared" si="31"/>
        <v>15.799999999999955</v>
      </c>
      <c r="B476" s="1">
        <v>4.7302059999999999</v>
      </c>
      <c r="C476" s="1">
        <v>71.697405000000003</v>
      </c>
      <c r="D476">
        <f t="shared" si="28"/>
        <v>-3.5512850000000009</v>
      </c>
      <c r="E476">
        <f t="shared" si="29"/>
        <v>50.474241000000006</v>
      </c>
      <c r="F476">
        <f t="shared" si="30"/>
        <v>0.99829082524994039</v>
      </c>
    </row>
    <row r="477" spans="1:6">
      <c r="A477">
        <f t="shared" si="31"/>
        <v>15.833333333333288</v>
      </c>
      <c r="B477" s="1">
        <v>4.728917</v>
      </c>
      <c r="C477" s="1">
        <v>71.715592999999998</v>
      </c>
      <c r="D477">
        <f t="shared" si="28"/>
        <v>-3.5525740000000008</v>
      </c>
      <c r="E477">
        <f t="shared" si="29"/>
        <v>50.492429000000001</v>
      </c>
      <c r="F477">
        <f t="shared" si="30"/>
        <v>0.99865055158103355</v>
      </c>
    </row>
    <row r="478" spans="1:6">
      <c r="A478">
        <f t="shared" si="31"/>
        <v>15.866666666666621</v>
      </c>
      <c r="B478" s="1">
        <v>4.727951</v>
      </c>
      <c r="C478" s="1">
        <v>71.729236</v>
      </c>
      <c r="D478">
        <f t="shared" si="28"/>
        <v>-3.5535400000000008</v>
      </c>
      <c r="E478">
        <f t="shared" si="29"/>
        <v>50.506072000000003</v>
      </c>
      <c r="F478">
        <f t="shared" si="30"/>
        <v>0.99892038588580079</v>
      </c>
    </row>
    <row r="479" spans="1:6">
      <c r="A479">
        <f t="shared" si="31"/>
        <v>15.899999999999954</v>
      </c>
      <c r="B479" s="1">
        <v>4.7285950000000003</v>
      </c>
      <c r="C479" s="1">
        <v>71.720140999999998</v>
      </c>
      <c r="D479">
        <f t="shared" si="28"/>
        <v>-3.5528960000000005</v>
      </c>
      <c r="E479">
        <f t="shared" si="29"/>
        <v>50.496977000000001</v>
      </c>
      <c r="F479">
        <f t="shared" si="30"/>
        <v>0.99874050294203054</v>
      </c>
    </row>
    <row r="480" spans="1:6">
      <c r="A480">
        <f t="shared" si="31"/>
        <v>15.933333333333287</v>
      </c>
      <c r="B480" s="1">
        <v>4.727951</v>
      </c>
      <c r="C480" s="1">
        <v>71.729236</v>
      </c>
      <c r="D480">
        <f t="shared" si="28"/>
        <v>-3.5535400000000008</v>
      </c>
      <c r="E480">
        <f t="shared" si="29"/>
        <v>50.506072000000003</v>
      </c>
      <c r="F480">
        <f t="shared" si="30"/>
        <v>0.99892038588580079</v>
      </c>
    </row>
    <row r="481" spans="1:6">
      <c r="A481">
        <f t="shared" si="31"/>
        <v>15.966666666666621</v>
      </c>
      <c r="B481" s="1">
        <v>4.726985</v>
      </c>
      <c r="C481" s="1">
        <v>71.742880999999997</v>
      </c>
      <c r="D481">
        <f t="shared" si="28"/>
        <v>-3.5545060000000008</v>
      </c>
      <c r="E481">
        <f t="shared" si="29"/>
        <v>50.519717</v>
      </c>
      <c r="F481">
        <f t="shared" si="30"/>
        <v>0.99919025974701514</v>
      </c>
    </row>
    <row r="482" spans="1:6">
      <c r="A482">
        <f t="shared" si="31"/>
        <v>15.999999999999954</v>
      </c>
      <c r="B482" s="1">
        <v>4.7273069999999997</v>
      </c>
      <c r="C482" s="1">
        <v>71.738332</v>
      </c>
      <c r="D482">
        <f t="shared" si="28"/>
        <v>-3.5541840000000011</v>
      </c>
      <c r="E482">
        <f t="shared" si="29"/>
        <v>50.515168000000003</v>
      </c>
      <c r="F482">
        <f t="shared" si="30"/>
        <v>0.99910028860779465</v>
      </c>
    </row>
    <row r="483" spans="1:6">
      <c r="A483">
        <f t="shared" si="31"/>
        <v>16.033333333333289</v>
      </c>
      <c r="B483" s="1">
        <v>4.7285950000000003</v>
      </c>
      <c r="C483" s="1">
        <v>71.720140999999998</v>
      </c>
      <c r="D483">
        <f t="shared" si="28"/>
        <v>-3.5528960000000005</v>
      </c>
      <c r="E483">
        <f t="shared" si="29"/>
        <v>50.496977000000001</v>
      </c>
      <c r="F483">
        <f t="shared" si="30"/>
        <v>0.99874050294203054</v>
      </c>
    </row>
    <row r="484" spans="1:6">
      <c r="A484">
        <f t="shared" si="31"/>
        <v>16.066666666666624</v>
      </c>
      <c r="B484" s="1">
        <v>4.727951</v>
      </c>
      <c r="C484" s="1">
        <v>71.729236</v>
      </c>
      <c r="D484">
        <f t="shared" si="28"/>
        <v>-3.5535400000000008</v>
      </c>
      <c r="E484">
        <f t="shared" si="29"/>
        <v>50.506072000000003</v>
      </c>
      <c r="F484">
        <f t="shared" si="30"/>
        <v>0.99892038588580079</v>
      </c>
    </row>
    <row r="485" spans="1:6">
      <c r="A485">
        <f t="shared" si="31"/>
        <v>16.099999999999959</v>
      </c>
      <c r="B485" s="1">
        <v>4.7295619999999996</v>
      </c>
      <c r="C485" s="1">
        <v>71.706498999999994</v>
      </c>
      <c r="D485">
        <f t="shared" si="28"/>
        <v>-3.5519290000000012</v>
      </c>
      <c r="E485">
        <f t="shared" si="29"/>
        <v>50.483334999999997</v>
      </c>
      <c r="F485">
        <f t="shared" si="30"/>
        <v>0.99847068841548681</v>
      </c>
    </row>
    <row r="486" spans="1:6">
      <c r="A486">
        <f t="shared" si="31"/>
        <v>16.133333333333294</v>
      </c>
      <c r="B486" s="1">
        <v>4.728917</v>
      </c>
      <c r="C486" s="1">
        <v>71.715592999999998</v>
      </c>
      <c r="D486">
        <f t="shared" si="28"/>
        <v>-3.5525740000000008</v>
      </c>
      <c r="E486">
        <f t="shared" si="29"/>
        <v>50.492429000000001</v>
      </c>
      <c r="F486">
        <f t="shared" si="30"/>
        <v>0.99865055158103355</v>
      </c>
    </row>
    <row r="487" spans="1:6">
      <c r="A487">
        <f t="shared" si="31"/>
        <v>16.166666666666629</v>
      </c>
      <c r="B487" s="1">
        <v>4.7305279999999996</v>
      </c>
      <c r="C487" s="1">
        <v>71.692858000000001</v>
      </c>
      <c r="D487">
        <f t="shared" si="28"/>
        <v>-3.5509630000000012</v>
      </c>
      <c r="E487">
        <f t="shared" si="29"/>
        <v>50.469694000000004</v>
      </c>
      <c r="F487">
        <f t="shared" si="30"/>
        <v>0.99820089366716702</v>
      </c>
    </row>
    <row r="488" spans="1:6">
      <c r="A488">
        <f t="shared" si="31"/>
        <v>16.199999999999964</v>
      </c>
      <c r="B488" s="1">
        <v>4.7295619999999996</v>
      </c>
      <c r="C488" s="1">
        <v>71.706498999999994</v>
      </c>
      <c r="D488">
        <f t="shared" si="28"/>
        <v>-3.5519290000000012</v>
      </c>
      <c r="E488">
        <f t="shared" si="29"/>
        <v>50.483334999999997</v>
      </c>
      <c r="F488">
        <f t="shared" si="30"/>
        <v>0.99847068841548681</v>
      </c>
    </row>
    <row r="489" spans="1:6">
      <c r="A489">
        <f t="shared" si="31"/>
        <v>16.233333333333299</v>
      </c>
      <c r="B489" s="1">
        <v>4.7302059999999999</v>
      </c>
      <c r="C489" s="1">
        <v>71.697405000000003</v>
      </c>
      <c r="D489">
        <f t="shared" si="28"/>
        <v>-3.5512850000000009</v>
      </c>
      <c r="E489">
        <f t="shared" si="29"/>
        <v>50.474241000000006</v>
      </c>
      <c r="F489">
        <f t="shared" si="30"/>
        <v>0.99829082524994039</v>
      </c>
    </row>
    <row r="490" spans="1:6">
      <c r="A490">
        <f t="shared" si="31"/>
        <v>16.266666666666634</v>
      </c>
      <c r="B490" s="1">
        <v>4.7314949999999998</v>
      </c>
      <c r="C490" s="1">
        <v>71.679219000000003</v>
      </c>
      <c r="D490">
        <f t="shared" si="28"/>
        <v>-3.549996000000001</v>
      </c>
      <c r="E490">
        <f t="shared" si="29"/>
        <v>50.456055000000006</v>
      </c>
      <c r="F490">
        <f t="shared" si="30"/>
        <v>0.99793113847529447</v>
      </c>
    </row>
    <row r="491" spans="1:6">
      <c r="A491">
        <f t="shared" si="31"/>
        <v>16.299999999999969</v>
      </c>
      <c r="B491" s="1">
        <v>4.7331050000000001</v>
      </c>
      <c r="C491" s="1">
        <v>71.656490000000005</v>
      </c>
      <c r="D491">
        <f t="shared" si="28"/>
        <v>-3.5483860000000007</v>
      </c>
      <c r="E491">
        <f t="shared" si="29"/>
        <v>50.433326000000008</v>
      </c>
      <c r="F491">
        <f t="shared" si="30"/>
        <v>0.99748159923076962</v>
      </c>
    </row>
    <row r="492" spans="1:6">
      <c r="A492">
        <f t="shared" si="31"/>
        <v>16.333333333333304</v>
      </c>
      <c r="B492" s="1">
        <v>4.7347159999999997</v>
      </c>
      <c r="C492" s="1">
        <v>71.633764999999997</v>
      </c>
      <c r="D492">
        <f t="shared" si="28"/>
        <v>-3.5467750000000011</v>
      </c>
      <c r="E492">
        <f t="shared" si="29"/>
        <v>50.410601</v>
      </c>
      <c r="F492">
        <f t="shared" si="30"/>
        <v>0.99703213909913901</v>
      </c>
    </row>
    <row r="493" spans="1:6">
      <c r="A493">
        <f t="shared" si="31"/>
        <v>16.366666666666639</v>
      </c>
      <c r="B493" s="1">
        <v>4.7334269999999998</v>
      </c>
      <c r="C493" s="1">
        <v>71.651944999999998</v>
      </c>
      <c r="D493">
        <f t="shared" si="28"/>
        <v>-3.548064000000001</v>
      </c>
      <c r="E493">
        <f t="shared" si="29"/>
        <v>50.428781000000001</v>
      </c>
      <c r="F493">
        <f t="shared" si="30"/>
        <v>0.99739170720444337</v>
      </c>
    </row>
    <row r="494" spans="1:6">
      <c r="A494">
        <f t="shared" si="31"/>
        <v>16.399999999999974</v>
      </c>
      <c r="B494" s="1">
        <v>4.7337499999999997</v>
      </c>
      <c r="C494" s="1">
        <v>71.647398999999993</v>
      </c>
      <c r="D494">
        <f t="shared" si="28"/>
        <v>-3.5477410000000011</v>
      </c>
      <c r="E494">
        <f t="shared" si="29"/>
        <v>50.424234999999996</v>
      </c>
      <c r="F494">
        <f t="shared" si="30"/>
        <v>0.99730179539989361</v>
      </c>
    </row>
    <row r="495" spans="1:6">
      <c r="A495">
        <f t="shared" si="31"/>
        <v>16.433333333333309</v>
      </c>
      <c r="B495" s="1">
        <v>4.7350380000000003</v>
      </c>
      <c r="C495" s="1">
        <v>71.629220000000004</v>
      </c>
      <c r="D495">
        <f t="shared" si="28"/>
        <v>-3.5464530000000005</v>
      </c>
      <c r="E495">
        <f t="shared" si="29"/>
        <v>50.406056000000007</v>
      </c>
      <c r="F495">
        <f t="shared" si="30"/>
        <v>0.99694224707281309</v>
      </c>
    </row>
    <row r="496" spans="1:6">
      <c r="A496">
        <f t="shared" si="31"/>
        <v>16.466666666666644</v>
      </c>
      <c r="B496" s="1">
        <v>4.734394</v>
      </c>
      <c r="C496" s="1">
        <v>71.638309000000007</v>
      </c>
      <c r="D496">
        <f t="shared" si="28"/>
        <v>-3.5470970000000008</v>
      </c>
      <c r="E496">
        <f t="shared" si="29"/>
        <v>50.41514500000001</v>
      </c>
      <c r="F496">
        <f t="shared" si="30"/>
        <v>0.99712201134724165</v>
      </c>
    </row>
    <row r="497" spans="1:6">
      <c r="A497">
        <f t="shared" si="31"/>
        <v>16.499999999999979</v>
      </c>
      <c r="B497" s="1">
        <v>4.73536</v>
      </c>
      <c r="C497" s="1">
        <v>71.624675999999994</v>
      </c>
      <c r="D497">
        <f t="shared" si="28"/>
        <v>-3.5461310000000008</v>
      </c>
      <c r="E497">
        <f t="shared" si="29"/>
        <v>50.401511999999997</v>
      </c>
      <c r="F497">
        <f t="shared" si="30"/>
        <v>0.99685237482471045</v>
      </c>
    </row>
    <row r="498" spans="1:6">
      <c r="A498">
        <f t="shared" si="31"/>
        <v>16.533333333333314</v>
      </c>
      <c r="B498" s="1">
        <v>4.7347159999999997</v>
      </c>
      <c r="C498" s="1">
        <v>71.633764999999997</v>
      </c>
      <c r="D498">
        <f t="shared" si="28"/>
        <v>-3.5467750000000011</v>
      </c>
      <c r="E498">
        <f t="shared" si="29"/>
        <v>50.410601</v>
      </c>
      <c r="F498">
        <f t="shared" si="30"/>
        <v>0.99703213909913901</v>
      </c>
    </row>
    <row r="499" spans="1:6">
      <c r="A499">
        <f t="shared" si="31"/>
        <v>16.566666666666649</v>
      </c>
      <c r="B499" s="1">
        <v>4.7363270000000002</v>
      </c>
      <c r="C499" s="1">
        <v>71.611042999999995</v>
      </c>
      <c r="D499">
        <f t="shared" si="28"/>
        <v>-3.5451640000000006</v>
      </c>
      <c r="E499">
        <f t="shared" si="29"/>
        <v>50.387878999999998</v>
      </c>
      <c r="F499">
        <f t="shared" si="30"/>
        <v>0.99658273830217947</v>
      </c>
    </row>
    <row r="500" spans="1:6">
      <c r="A500">
        <f t="shared" si="31"/>
        <v>16.599999999999984</v>
      </c>
      <c r="B500" s="1">
        <v>4.7366489999999999</v>
      </c>
      <c r="C500" s="1">
        <v>71.606498999999999</v>
      </c>
      <c r="D500">
        <f t="shared" si="28"/>
        <v>-3.5448420000000009</v>
      </c>
      <c r="E500">
        <f t="shared" si="29"/>
        <v>50.383335000000002</v>
      </c>
      <c r="F500">
        <f t="shared" si="30"/>
        <v>0.99649286605407705</v>
      </c>
    </row>
    <row r="501" spans="1:6">
      <c r="A501">
        <f t="shared" si="31"/>
        <v>16.633333333333319</v>
      </c>
      <c r="B501" s="1">
        <v>4.7350380000000003</v>
      </c>
      <c r="C501" s="1">
        <v>71.629220000000004</v>
      </c>
      <c r="D501">
        <f t="shared" si="28"/>
        <v>-3.5464530000000005</v>
      </c>
      <c r="E501">
        <f t="shared" si="29"/>
        <v>50.406056000000007</v>
      </c>
      <c r="F501">
        <f t="shared" si="30"/>
        <v>0.99694224707281309</v>
      </c>
    </row>
    <row r="502" spans="1:6">
      <c r="A502">
        <f t="shared" si="31"/>
        <v>16.666666666666654</v>
      </c>
      <c r="B502" s="1">
        <v>4.7376149999999999</v>
      </c>
      <c r="C502" s="1">
        <v>71.592868999999993</v>
      </c>
      <c r="D502">
        <f t="shared" si="28"/>
        <v>-3.5438760000000009</v>
      </c>
      <c r="E502">
        <f t="shared" si="29"/>
        <v>50.369704999999996</v>
      </c>
      <c r="F502">
        <f t="shared" si="30"/>
        <v>0.99622328886621669</v>
      </c>
    </row>
    <row r="503" spans="1:6">
      <c r="A503">
        <f t="shared" si="31"/>
        <v>16.699999999999989</v>
      </c>
      <c r="B503" s="1">
        <v>4.7366489999999999</v>
      </c>
      <c r="C503" s="1">
        <v>71.606498999999999</v>
      </c>
      <c r="D503">
        <f t="shared" si="28"/>
        <v>-3.5448420000000009</v>
      </c>
      <c r="E503">
        <f t="shared" si="29"/>
        <v>50.383335000000002</v>
      </c>
      <c r="F503">
        <f t="shared" si="30"/>
        <v>0.99649286605407705</v>
      </c>
    </row>
    <row r="504" spans="1:6">
      <c r="A504">
        <f t="shared" si="31"/>
        <v>16.733333333333324</v>
      </c>
      <c r="B504" s="1">
        <v>4.7376149999999999</v>
      </c>
      <c r="C504" s="1">
        <v>71.592868999999993</v>
      </c>
      <c r="D504">
        <f t="shared" si="28"/>
        <v>-3.5438760000000009</v>
      </c>
      <c r="E504">
        <f t="shared" si="29"/>
        <v>50.369704999999996</v>
      </c>
      <c r="F504">
        <f t="shared" si="30"/>
        <v>0.99622328886621669</v>
      </c>
    </row>
    <row r="505" spans="1:6">
      <c r="A505">
        <f t="shared" si="31"/>
        <v>16.766666666666659</v>
      </c>
      <c r="B505" s="1">
        <v>4.7382590000000002</v>
      </c>
      <c r="C505" s="1">
        <v>71.583781999999999</v>
      </c>
      <c r="D505">
        <f t="shared" si="28"/>
        <v>-3.5432320000000006</v>
      </c>
      <c r="E505">
        <f t="shared" si="29"/>
        <v>50.360618000000002</v>
      </c>
      <c r="F505">
        <f t="shared" si="30"/>
        <v>0.99604356414823558</v>
      </c>
    </row>
    <row r="506" spans="1:6">
      <c r="A506">
        <f t="shared" si="31"/>
        <v>16.799999999999994</v>
      </c>
      <c r="B506" s="1">
        <v>4.7385820000000001</v>
      </c>
      <c r="C506" s="1">
        <v>71.579239000000001</v>
      </c>
      <c r="D506">
        <f t="shared" si="28"/>
        <v>-3.5429090000000008</v>
      </c>
      <c r="E506">
        <f t="shared" si="29"/>
        <v>50.356075000000004</v>
      </c>
      <c r="F506">
        <f t="shared" si="30"/>
        <v>0.99595371167835678</v>
      </c>
    </row>
    <row r="507" spans="1:6">
      <c r="A507">
        <f t="shared" si="31"/>
        <v>16.833333333333329</v>
      </c>
      <c r="B507" s="1">
        <v>4.7356819999999997</v>
      </c>
      <c r="C507" s="1">
        <v>71.620131000000001</v>
      </c>
      <c r="D507">
        <f t="shared" si="28"/>
        <v>-3.5458090000000011</v>
      </c>
      <c r="E507">
        <f t="shared" si="29"/>
        <v>50.396967000000004</v>
      </c>
      <c r="F507">
        <f t="shared" si="30"/>
        <v>0.99676248279838442</v>
      </c>
    </row>
    <row r="508" spans="1:6">
      <c r="A508">
        <f t="shared" si="31"/>
        <v>16.866666666666664</v>
      </c>
      <c r="B508" s="1">
        <v>4.7385820000000001</v>
      </c>
      <c r="C508" s="1">
        <v>71.579239000000001</v>
      </c>
      <c r="D508">
        <f t="shared" si="28"/>
        <v>-3.5429090000000008</v>
      </c>
      <c r="E508">
        <f t="shared" si="29"/>
        <v>50.356075000000004</v>
      </c>
      <c r="F508">
        <f t="shared" si="30"/>
        <v>0.99595371167835678</v>
      </c>
    </row>
    <row r="509" spans="1:6">
      <c r="A509">
        <f t="shared" si="31"/>
        <v>16.899999999999999</v>
      </c>
      <c r="B509" s="1">
        <v>4.7395480000000001</v>
      </c>
      <c r="C509" s="1">
        <v>71.565611000000004</v>
      </c>
      <c r="D509">
        <f t="shared" si="28"/>
        <v>-3.5419430000000007</v>
      </c>
      <c r="E509">
        <f t="shared" si="29"/>
        <v>50.342447000000007</v>
      </c>
      <c r="F509">
        <f t="shared" si="30"/>
        <v>0.99568417404694387</v>
      </c>
    </row>
    <row r="510" spans="1:6">
      <c r="A510">
        <f t="shared" si="31"/>
        <v>16.933333333333334</v>
      </c>
      <c r="B510" s="1">
        <v>4.7369709999999996</v>
      </c>
      <c r="C510" s="1">
        <v>71.601955000000004</v>
      </c>
      <c r="D510">
        <f t="shared" si="28"/>
        <v>-3.5445200000000012</v>
      </c>
      <c r="E510">
        <f t="shared" si="29"/>
        <v>50.378791000000007</v>
      </c>
      <c r="F510">
        <f t="shared" si="30"/>
        <v>0.99640299380597463</v>
      </c>
    </row>
    <row r="511" spans="1:6">
      <c r="A511">
        <f t="shared" si="31"/>
        <v>16.966666666666669</v>
      </c>
      <c r="B511" s="1">
        <v>4.7382590000000002</v>
      </c>
      <c r="C511" s="1">
        <v>71.583781999999999</v>
      </c>
      <c r="D511">
        <f t="shared" si="28"/>
        <v>-3.5432320000000006</v>
      </c>
      <c r="E511">
        <f t="shared" si="29"/>
        <v>50.360618000000002</v>
      </c>
      <c r="F511">
        <f t="shared" si="30"/>
        <v>0.99604356414823558</v>
      </c>
    </row>
    <row r="512" spans="1:6">
      <c r="A512">
        <f t="shared" si="31"/>
        <v>17.000000000000004</v>
      </c>
      <c r="B512" s="1">
        <v>4.7395480000000001</v>
      </c>
      <c r="C512" s="1">
        <v>71.565611000000004</v>
      </c>
      <c r="D512">
        <f t="shared" si="28"/>
        <v>-3.5419430000000007</v>
      </c>
      <c r="E512">
        <f t="shared" si="29"/>
        <v>50.342447000000007</v>
      </c>
      <c r="F512">
        <f t="shared" si="30"/>
        <v>0.99568417404694387</v>
      </c>
    </row>
    <row r="513" spans="1:6">
      <c r="A513">
        <f t="shared" si="31"/>
        <v>17.033333333333339</v>
      </c>
      <c r="B513" s="1">
        <v>4.7369709999999996</v>
      </c>
      <c r="C513" s="1">
        <v>71.601955000000004</v>
      </c>
      <c r="D513">
        <f t="shared" si="28"/>
        <v>-3.5445200000000012</v>
      </c>
      <c r="E513">
        <f t="shared" si="29"/>
        <v>50.378791000000007</v>
      </c>
      <c r="F513">
        <f t="shared" si="30"/>
        <v>0.99640299380597463</v>
      </c>
    </row>
    <row r="514" spans="1:6">
      <c r="A514">
        <f t="shared" si="31"/>
        <v>17.066666666666674</v>
      </c>
      <c r="B514" s="1">
        <v>4.7379369999999996</v>
      </c>
      <c r="C514" s="1">
        <v>71.588324999999998</v>
      </c>
      <c r="D514">
        <f t="shared" ref="D514:D577" si="32">B514-V_1</f>
        <v>-3.5435540000000012</v>
      </c>
      <c r="E514">
        <f t="shared" ref="E514:E577" si="33">C514-T_1</f>
        <v>50.365161000000001</v>
      </c>
      <c r="F514">
        <f t="shared" ref="F514:F577" si="34">E514/dT</f>
        <v>0.99613341661811439</v>
      </c>
    </row>
    <row r="515" spans="1:6">
      <c r="A515">
        <f t="shared" si="31"/>
        <v>17.100000000000009</v>
      </c>
      <c r="B515" s="1">
        <v>4.7366489999999999</v>
      </c>
      <c r="C515" s="1">
        <v>71.606498999999999</v>
      </c>
      <c r="D515">
        <f t="shared" si="32"/>
        <v>-3.5448420000000009</v>
      </c>
      <c r="E515">
        <f t="shared" si="33"/>
        <v>50.383335000000002</v>
      </c>
      <c r="F515">
        <f t="shared" si="34"/>
        <v>0.99649286605407705</v>
      </c>
    </row>
    <row r="516" spans="1:6">
      <c r="A516">
        <f t="shared" ref="A516:A579" si="35">A515+0.1/3</f>
        <v>17.133333333333344</v>
      </c>
      <c r="B516" s="1">
        <v>4.7382590000000002</v>
      </c>
      <c r="C516" s="1">
        <v>71.583781999999999</v>
      </c>
      <c r="D516">
        <f t="shared" si="32"/>
        <v>-3.5432320000000006</v>
      </c>
      <c r="E516">
        <f t="shared" si="33"/>
        <v>50.360618000000002</v>
      </c>
      <c r="F516">
        <f t="shared" si="34"/>
        <v>0.99604356414823558</v>
      </c>
    </row>
    <row r="517" spans="1:6">
      <c r="A517">
        <f t="shared" si="35"/>
        <v>17.166666666666679</v>
      </c>
      <c r="B517" s="1">
        <v>4.7376149999999999</v>
      </c>
      <c r="C517" s="1">
        <v>71.592868999999993</v>
      </c>
      <c r="D517">
        <f t="shared" si="32"/>
        <v>-3.5438760000000009</v>
      </c>
      <c r="E517">
        <f t="shared" si="33"/>
        <v>50.369704999999996</v>
      </c>
      <c r="F517">
        <f t="shared" si="34"/>
        <v>0.99622328886621669</v>
      </c>
    </row>
    <row r="518" spans="1:6">
      <c r="A518">
        <f t="shared" si="35"/>
        <v>17.200000000000014</v>
      </c>
      <c r="B518" s="1">
        <v>4.7382590000000002</v>
      </c>
      <c r="C518" s="1">
        <v>71.583781999999999</v>
      </c>
      <c r="D518">
        <f t="shared" si="32"/>
        <v>-3.5432320000000006</v>
      </c>
      <c r="E518">
        <f t="shared" si="33"/>
        <v>50.360618000000002</v>
      </c>
      <c r="F518">
        <f t="shared" si="34"/>
        <v>0.99604356414823558</v>
      </c>
    </row>
    <row r="519" spans="1:6">
      <c r="A519">
        <f t="shared" si="35"/>
        <v>17.233333333333348</v>
      </c>
      <c r="B519" s="1">
        <v>4.7395480000000001</v>
      </c>
      <c r="C519" s="1">
        <v>71.565611000000004</v>
      </c>
      <c r="D519">
        <f t="shared" si="32"/>
        <v>-3.5419430000000007</v>
      </c>
      <c r="E519">
        <f t="shared" si="33"/>
        <v>50.342447000000007</v>
      </c>
      <c r="F519">
        <f t="shared" si="34"/>
        <v>0.99568417404694387</v>
      </c>
    </row>
    <row r="520" spans="1:6">
      <c r="A520">
        <f t="shared" si="35"/>
        <v>17.266666666666683</v>
      </c>
      <c r="B520" s="1">
        <v>4.7389039999999998</v>
      </c>
      <c r="C520" s="1">
        <v>71.574696000000003</v>
      </c>
      <c r="D520">
        <f t="shared" si="32"/>
        <v>-3.542587000000001</v>
      </c>
      <c r="E520">
        <f t="shared" si="33"/>
        <v>50.351532000000006</v>
      </c>
      <c r="F520">
        <f t="shared" si="34"/>
        <v>0.99586385920847786</v>
      </c>
    </row>
    <row r="521" spans="1:6">
      <c r="A521">
        <f t="shared" si="35"/>
        <v>17.300000000000018</v>
      </c>
      <c r="B521" s="1">
        <v>4.7363270000000002</v>
      </c>
      <c r="C521" s="1">
        <v>71.611042999999995</v>
      </c>
      <c r="D521">
        <f t="shared" si="32"/>
        <v>-3.5451640000000006</v>
      </c>
      <c r="E521">
        <f t="shared" si="33"/>
        <v>50.387878999999998</v>
      </c>
      <c r="F521">
        <f t="shared" si="34"/>
        <v>0.99658273830217947</v>
      </c>
    </row>
    <row r="522" spans="1:6">
      <c r="A522">
        <f t="shared" si="35"/>
        <v>17.333333333333353</v>
      </c>
      <c r="B522" s="1">
        <v>4.7382590000000002</v>
      </c>
      <c r="C522" s="1">
        <v>71.583781999999999</v>
      </c>
      <c r="D522">
        <f t="shared" si="32"/>
        <v>-3.5432320000000006</v>
      </c>
      <c r="E522">
        <f t="shared" si="33"/>
        <v>50.360618000000002</v>
      </c>
      <c r="F522">
        <f t="shared" si="34"/>
        <v>0.99604356414823558</v>
      </c>
    </row>
    <row r="523" spans="1:6">
      <c r="A523">
        <f t="shared" si="35"/>
        <v>17.366666666666688</v>
      </c>
      <c r="B523" s="1">
        <v>4.7369709999999996</v>
      </c>
      <c r="C523" s="1">
        <v>71.601955000000004</v>
      </c>
      <c r="D523">
        <f t="shared" si="32"/>
        <v>-3.5445200000000012</v>
      </c>
      <c r="E523">
        <f t="shared" si="33"/>
        <v>50.378791000000007</v>
      </c>
      <c r="F523">
        <f t="shared" si="34"/>
        <v>0.99640299380597463</v>
      </c>
    </row>
    <row r="524" spans="1:6">
      <c r="A524">
        <f t="shared" si="35"/>
        <v>17.400000000000023</v>
      </c>
      <c r="B524" s="1">
        <v>4.7363270000000002</v>
      </c>
      <c r="C524" s="1">
        <v>71.611042999999995</v>
      </c>
      <c r="D524">
        <f t="shared" si="32"/>
        <v>-3.5451640000000006</v>
      </c>
      <c r="E524">
        <f t="shared" si="33"/>
        <v>50.387878999999998</v>
      </c>
      <c r="F524">
        <f t="shared" si="34"/>
        <v>0.99658273830217947</v>
      </c>
    </row>
    <row r="525" spans="1:6">
      <c r="A525">
        <f t="shared" si="35"/>
        <v>17.433333333333358</v>
      </c>
      <c r="B525" s="1">
        <v>4.7363270000000002</v>
      </c>
      <c r="C525" s="1">
        <v>71.611042999999995</v>
      </c>
      <c r="D525">
        <f t="shared" si="32"/>
        <v>-3.5451640000000006</v>
      </c>
      <c r="E525">
        <f t="shared" si="33"/>
        <v>50.387878999999998</v>
      </c>
      <c r="F525">
        <f t="shared" si="34"/>
        <v>0.99658273830217947</v>
      </c>
    </row>
    <row r="526" spans="1:6">
      <c r="A526">
        <f t="shared" si="35"/>
        <v>17.466666666666693</v>
      </c>
      <c r="B526" s="1">
        <v>4.7363270000000002</v>
      </c>
      <c r="C526" s="1">
        <v>71.611042999999995</v>
      </c>
      <c r="D526">
        <f t="shared" si="32"/>
        <v>-3.5451640000000006</v>
      </c>
      <c r="E526">
        <f t="shared" si="33"/>
        <v>50.387878999999998</v>
      </c>
      <c r="F526">
        <f t="shared" si="34"/>
        <v>0.99658273830217947</v>
      </c>
    </row>
    <row r="527" spans="1:6">
      <c r="A527">
        <f t="shared" si="35"/>
        <v>17.500000000000028</v>
      </c>
      <c r="B527" s="1">
        <v>4.7363270000000002</v>
      </c>
      <c r="C527" s="1">
        <v>71.611042999999995</v>
      </c>
      <c r="D527">
        <f t="shared" si="32"/>
        <v>-3.5451640000000006</v>
      </c>
      <c r="E527">
        <f t="shared" si="33"/>
        <v>50.387878999999998</v>
      </c>
      <c r="F527">
        <f t="shared" si="34"/>
        <v>0.99658273830217947</v>
      </c>
    </row>
    <row r="528" spans="1:6">
      <c r="A528">
        <f t="shared" si="35"/>
        <v>17.533333333333363</v>
      </c>
      <c r="B528" s="1">
        <v>4.7369709999999996</v>
      </c>
      <c r="C528" s="1">
        <v>71.601955000000004</v>
      </c>
      <c r="D528">
        <f t="shared" si="32"/>
        <v>-3.5445200000000012</v>
      </c>
      <c r="E528">
        <f t="shared" si="33"/>
        <v>50.378791000000007</v>
      </c>
      <c r="F528">
        <f t="shared" si="34"/>
        <v>0.99640299380597463</v>
      </c>
    </row>
    <row r="529" spans="1:6">
      <c r="A529">
        <f t="shared" si="35"/>
        <v>17.566666666666698</v>
      </c>
      <c r="B529" s="1">
        <v>4.73536</v>
      </c>
      <c r="C529" s="1">
        <v>71.624675999999994</v>
      </c>
      <c r="D529">
        <f t="shared" si="32"/>
        <v>-3.5461310000000008</v>
      </c>
      <c r="E529">
        <f t="shared" si="33"/>
        <v>50.401511999999997</v>
      </c>
      <c r="F529">
        <f t="shared" si="34"/>
        <v>0.99685237482471045</v>
      </c>
    </row>
    <row r="530" spans="1:6">
      <c r="A530">
        <f t="shared" si="35"/>
        <v>17.600000000000033</v>
      </c>
      <c r="B530" s="1">
        <v>4.7379369999999996</v>
      </c>
      <c r="C530" s="1">
        <v>71.588324999999998</v>
      </c>
      <c r="D530">
        <f t="shared" si="32"/>
        <v>-3.5435540000000012</v>
      </c>
      <c r="E530">
        <f t="shared" si="33"/>
        <v>50.365161000000001</v>
      </c>
      <c r="F530">
        <f t="shared" si="34"/>
        <v>0.99613341661811439</v>
      </c>
    </row>
    <row r="531" spans="1:6">
      <c r="A531">
        <f t="shared" si="35"/>
        <v>17.633333333333368</v>
      </c>
      <c r="B531" s="1">
        <v>4.7347159999999997</v>
      </c>
      <c r="C531" s="1">
        <v>71.633764999999997</v>
      </c>
      <c r="D531">
        <f t="shared" si="32"/>
        <v>-3.5467750000000011</v>
      </c>
      <c r="E531">
        <f t="shared" si="33"/>
        <v>50.410601</v>
      </c>
      <c r="F531">
        <f t="shared" si="34"/>
        <v>0.99703213909913901</v>
      </c>
    </row>
    <row r="532" spans="1:6">
      <c r="A532">
        <f t="shared" si="35"/>
        <v>17.666666666666703</v>
      </c>
      <c r="B532" s="1">
        <v>4.7366489999999999</v>
      </c>
      <c r="C532" s="1">
        <v>71.606498999999999</v>
      </c>
      <c r="D532">
        <f t="shared" si="32"/>
        <v>-3.5448420000000009</v>
      </c>
      <c r="E532">
        <f t="shared" si="33"/>
        <v>50.383335000000002</v>
      </c>
      <c r="F532">
        <f t="shared" si="34"/>
        <v>0.99649286605407705</v>
      </c>
    </row>
    <row r="533" spans="1:6">
      <c r="A533">
        <f t="shared" si="35"/>
        <v>17.700000000000038</v>
      </c>
      <c r="B533" s="1">
        <v>4.7347159999999997</v>
      </c>
      <c r="C533" s="1">
        <v>71.633764999999997</v>
      </c>
      <c r="D533">
        <f t="shared" si="32"/>
        <v>-3.5467750000000011</v>
      </c>
      <c r="E533">
        <f t="shared" si="33"/>
        <v>50.410601</v>
      </c>
      <c r="F533">
        <f t="shared" si="34"/>
        <v>0.99703213909913901</v>
      </c>
    </row>
    <row r="534" spans="1:6">
      <c r="A534">
        <f t="shared" si="35"/>
        <v>17.733333333333373</v>
      </c>
      <c r="B534" s="1">
        <v>4.7360040000000003</v>
      </c>
      <c r="C534" s="1">
        <v>71.615587000000005</v>
      </c>
      <c r="D534">
        <f t="shared" si="32"/>
        <v>-3.5454870000000005</v>
      </c>
      <c r="E534">
        <f t="shared" si="33"/>
        <v>50.392423000000008</v>
      </c>
      <c r="F534">
        <f t="shared" si="34"/>
        <v>0.99667261055028211</v>
      </c>
    </row>
    <row r="535" spans="1:6">
      <c r="A535">
        <f t="shared" si="35"/>
        <v>17.766666666666708</v>
      </c>
      <c r="B535" s="1">
        <v>4.7369709999999996</v>
      </c>
      <c r="C535" s="1">
        <v>71.601955000000004</v>
      </c>
      <c r="D535">
        <f t="shared" si="32"/>
        <v>-3.5445200000000012</v>
      </c>
      <c r="E535">
        <f t="shared" si="33"/>
        <v>50.378791000000007</v>
      </c>
      <c r="F535">
        <f t="shared" si="34"/>
        <v>0.99640299380597463</v>
      </c>
    </row>
    <row r="536" spans="1:6">
      <c r="A536">
        <f t="shared" si="35"/>
        <v>17.800000000000043</v>
      </c>
      <c r="B536" s="1">
        <v>4.7350380000000003</v>
      </c>
      <c r="C536" s="1">
        <v>71.629220000000004</v>
      </c>
      <c r="D536">
        <f t="shared" si="32"/>
        <v>-3.5464530000000005</v>
      </c>
      <c r="E536">
        <f t="shared" si="33"/>
        <v>50.406056000000007</v>
      </c>
      <c r="F536">
        <f t="shared" si="34"/>
        <v>0.99694224707281309</v>
      </c>
    </row>
    <row r="537" spans="1:6">
      <c r="A537">
        <f t="shared" si="35"/>
        <v>17.833333333333378</v>
      </c>
      <c r="B537" s="1">
        <v>4.7347159999999997</v>
      </c>
      <c r="C537" s="1">
        <v>71.633764999999997</v>
      </c>
      <c r="D537">
        <f t="shared" si="32"/>
        <v>-3.5467750000000011</v>
      </c>
      <c r="E537">
        <f t="shared" si="33"/>
        <v>50.410601</v>
      </c>
      <c r="F537">
        <f t="shared" si="34"/>
        <v>0.99703213909913901</v>
      </c>
    </row>
    <row r="538" spans="1:6">
      <c r="A538">
        <f t="shared" si="35"/>
        <v>17.866666666666713</v>
      </c>
      <c r="B538" s="1">
        <v>4.73536</v>
      </c>
      <c r="C538" s="1">
        <v>71.624675999999994</v>
      </c>
      <c r="D538">
        <f t="shared" si="32"/>
        <v>-3.5461310000000008</v>
      </c>
      <c r="E538">
        <f t="shared" si="33"/>
        <v>50.401511999999997</v>
      </c>
      <c r="F538">
        <f t="shared" si="34"/>
        <v>0.99685237482471045</v>
      </c>
    </row>
    <row r="539" spans="1:6">
      <c r="A539">
        <f t="shared" si="35"/>
        <v>17.900000000000048</v>
      </c>
      <c r="B539" s="1">
        <v>4.734394</v>
      </c>
      <c r="C539" s="1">
        <v>71.638309000000007</v>
      </c>
      <c r="D539">
        <f t="shared" si="32"/>
        <v>-3.5470970000000008</v>
      </c>
      <c r="E539">
        <f t="shared" si="33"/>
        <v>50.41514500000001</v>
      </c>
      <c r="F539">
        <f t="shared" si="34"/>
        <v>0.99712201134724165</v>
      </c>
    </row>
    <row r="540" spans="1:6">
      <c r="A540">
        <f t="shared" si="35"/>
        <v>17.933333333333383</v>
      </c>
      <c r="B540" s="1">
        <v>4.7347159999999997</v>
      </c>
      <c r="C540" s="1">
        <v>71.633764999999997</v>
      </c>
      <c r="D540">
        <f t="shared" si="32"/>
        <v>-3.5467750000000011</v>
      </c>
      <c r="E540">
        <f t="shared" si="33"/>
        <v>50.410601</v>
      </c>
      <c r="F540">
        <f t="shared" si="34"/>
        <v>0.99703213909913901</v>
      </c>
    </row>
    <row r="541" spans="1:6">
      <c r="A541">
        <f t="shared" si="35"/>
        <v>17.966666666666718</v>
      </c>
      <c r="B541" s="1">
        <v>4.7350380000000003</v>
      </c>
      <c r="C541" s="1">
        <v>71.629220000000004</v>
      </c>
      <c r="D541">
        <f t="shared" si="32"/>
        <v>-3.5464530000000005</v>
      </c>
      <c r="E541">
        <f t="shared" si="33"/>
        <v>50.406056000000007</v>
      </c>
      <c r="F541">
        <f t="shared" si="34"/>
        <v>0.99694224707281309</v>
      </c>
    </row>
    <row r="542" spans="1:6">
      <c r="A542">
        <f t="shared" si="35"/>
        <v>18.000000000000053</v>
      </c>
      <c r="B542" s="1">
        <v>4.7350380000000003</v>
      </c>
      <c r="C542" s="1">
        <v>71.629220000000004</v>
      </c>
      <c r="D542">
        <f t="shared" si="32"/>
        <v>-3.5464530000000005</v>
      </c>
      <c r="E542">
        <f t="shared" si="33"/>
        <v>50.406056000000007</v>
      </c>
      <c r="F542">
        <f t="shared" si="34"/>
        <v>0.99694224707281309</v>
      </c>
    </row>
    <row r="543" spans="1:6">
      <c r="A543">
        <f t="shared" si="35"/>
        <v>18.033333333333388</v>
      </c>
      <c r="B543" s="1">
        <v>4.7340720000000003</v>
      </c>
      <c r="C543" s="1">
        <v>71.642854</v>
      </c>
      <c r="D543">
        <f t="shared" si="32"/>
        <v>-3.5474190000000005</v>
      </c>
      <c r="E543">
        <f t="shared" si="33"/>
        <v>50.419690000000003</v>
      </c>
      <c r="F543">
        <f t="shared" si="34"/>
        <v>0.99721190337356758</v>
      </c>
    </row>
    <row r="544" spans="1:6">
      <c r="A544">
        <f t="shared" si="35"/>
        <v>18.066666666666723</v>
      </c>
      <c r="B544" s="1">
        <v>4.7314949999999998</v>
      </c>
      <c r="C544" s="1">
        <v>71.679219000000003</v>
      </c>
      <c r="D544">
        <f t="shared" si="32"/>
        <v>-3.549996000000001</v>
      </c>
      <c r="E544">
        <f t="shared" si="33"/>
        <v>50.456055000000006</v>
      </c>
      <c r="F544">
        <f t="shared" si="34"/>
        <v>0.99793113847529447</v>
      </c>
    </row>
    <row r="545" spans="1:6">
      <c r="A545">
        <f t="shared" si="35"/>
        <v>18.100000000000058</v>
      </c>
      <c r="B545" s="1">
        <v>4.7331050000000001</v>
      </c>
      <c r="C545" s="1">
        <v>71.656490000000005</v>
      </c>
      <c r="D545">
        <f t="shared" si="32"/>
        <v>-3.5483860000000007</v>
      </c>
      <c r="E545">
        <f t="shared" si="33"/>
        <v>50.433326000000008</v>
      </c>
      <c r="F545">
        <f t="shared" si="34"/>
        <v>0.99748159923076962</v>
      </c>
    </row>
    <row r="546" spans="1:6">
      <c r="A546">
        <f t="shared" si="35"/>
        <v>18.133333333333393</v>
      </c>
      <c r="B546" s="1">
        <v>4.7337499999999997</v>
      </c>
      <c r="C546" s="1">
        <v>71.647398999999993</v>
      </c>
      <c r="D546">
        <f t="shared" si="32"/>
        <v>-3.5477410000000011</v>
      </c>
      <c r="E546">
        <f t="shared" si="33"/>
        <v>50.424234999999996</v>
      </c>
      <c r="F546">
        <f t="shared" si="34"/>
        <v>0.99730179539989361</v>
      </c>
    </row>
    <row r="547" spans="1:6">
      <c r="A547">
        <f t="shared" si="35"/>
        <v>18.166666666666728</v>
      </c>
      <c r="B547" s="1">
        <v>4.7337499999999997</v>
      </c>
      <c r="C547" s="1">
        <v>71.647398999999993</v>
      </c>
      <c r="D547">
        <f t="shared" si="32"/>
        <v>-3.5477410000000011</v>
      </c>
      <c r="E547">
        <f t="shared" si="33"/>
        <v>50.424234999999996</v>
      </c>
      <c r="F547">
        <f t="shared" si="34"/>
        <v>0.99730179539989361</v>
      </c>
    </row>
    <row r="548" spans="1:6">
      <c r="A548">
        <f t="shared" si="35"/>
        <v>18.200000000000063</v>
      </c>
      <c r="B548" s="1">
        <v>4.7324609999999998</v>
      </c>
      <c r="C548" s="1">
        <v>71.665581000000003</v>
      </c>
      <c r="D548">
        <f t="shared" si="32"/>
        <v>-3.549030000000001</v>
      </c>
      <c r="E548">
        <f t="shared" si="33"/>
        <v>50.442417000000006</v>
      </c>
      <c r="F548">
        <f t="shared" si="34"/>
        <v>0.9976614030616453</v>
      </c>
    </row>
    <row r="549" spans="1:6">
      <c r="A549">
        <f t="shared" si="35"/>
        <v>18.233333333333398</v>
      </c>
      <c r="B549" s="1">
        <v>4.7327830000000004</v>
      </c>
      <c r="C549" s="1">
        <v>71.661034999999998</v>
      </c>
      <c r="D549">
        <f t="shared" si="32"/>
        <v>-3.5487080000000004</v>
      </c>
      <c r="E549">
        <f t="shared" si="33"/>
        <v>50.437871000000001</v>
      </c>
      <c r="F549">
        <f t="shared" si="34"/>
        <v>0.99757149125709554</v>
      </c>
    </row>
    <row r="550" spans="1:6">
      <c r="A550">
        <f t="shared" si="35"/>
        <v>18.266666666666733</v>
      </c>
      <c r="B550" s="1">
        <v>4.7311719999999999</v>
      </c>
      <c r="C550" s="1">
        <v>71.683764999999994</v>
      </c>
      <c r="D550">
        <f t="shared" si="32"/>
        <v>-3.5503190000000009</v>
      </c>
      <c r="E550">
        <f t="shared" si="33"/>
        <v>50.460600999999997</v>
      </c>
      <c r="F550">
        <f t="shared" si="34"/>
        <v>0.99802105027984389</v>
      </c>
    </row>
    <row r="551" spans="1:6">
      <c r="A551">
        <f t="shared" si="35"/>
        <v>18.300000000000068</v>
      </c>
      <c r="B551" s="1">
        <v>4.7308500000000002</v>
      </c>
      <c r="C551" s="1">
        <v>71.688311999999996</v>
      </c>
      <c r="D551">
        <f t="shared" si="32"/>
        <v>-3.5506410000000006</v>
      </c>
      <c r="E551">
        <f t="shared" si="33"/>
        <v>50.465147999999999</v>
      </c>
      <c r="F551">
        <f t="shared" si="34"/>
        <v>0.99811098186261726</v>
      </c>
    </row>
    <row r="552" spans="1:6">
      <c r="A552">
        <f t="shared" si="35"/>
        <v>18.333333333333403</v>
      </c>
      <c r="B552" s="1">
        <v>4.7334269999999998</v>
      </c>
      <c r="C552" s="1">
        <v>71.651944999999998</v>
      </c>
      <c r="D552">
        <f t="shared" si="32"/>
        <v>-3.548064000000001</v>
      </c>
      <c r="E552">
        <f t="shared" si="33"/>
        <v>50.428781000000001</v>
      </c>
      <c r="F552">
        <f t="shared" si="34"/>
        <v>0.99739170720444337</v>
      </c>
    </row>
    <row r="553" spans="1:6">
      <c r="A553">
        <f t="shared" si="35"/>
        <v>18.366666666666738</v>
      </c>
      <c r="B553" s="1">
        <v>4.7314949999999998</v>
      </c>
      <c r="C553" s="1">
        <v>71.679219000000003</v>
      </c>
      <c r="D553">
        <f t="shared" si="32"/>
        <v>-3.549996000000001</v>
      </c>
      <c r="E553">
        <f t="shared" si="33"/>
        <v>50.456055000000006</v>
      </c>
      <c r="F553">
        <f t="shared" si="34"/>
        <v>0.99793113847529447</v>
      </c>
    </row>
    <row r="554" spans="1:6">
      <c r="A554">
        <f t="shared" si="35"/>
        <v>18.400000000000073</v>
      </c>
      <c r="B554" s="1">
        <v>4.7308500000000002</v>
      </c>
      <c r="C554" s="1">
        <v>71.688311999999996</v>
      </c>
      <c r="D554">
        <f t="shared" si="32"/>
        <v>-3.5506410000000006</v>
      </c>
      <c r="E554">
        <f t="shared" si="33"/>
        <v>50.465147999999999</v>
      </c>
      <c r="F554">
        <f t="shared" si="34"/>
        <v>0.99811098186261726</v>
      </c>
    </row>
    <row r="555" spans="1:6">
      <c r="A555">
        <f t="shared" si="35"/>
        <v>18.433333333333408</v>
      </c>
      <c r="B555" s="1">
        <v>4.7331050000000001</v>
      </c>
      <c r="C555" s="1">
        <v>71.656490000000005</v>
      </c>
      <c r="D555">
        <f t="shared" si="32"/>
        <v>-3.5483860000000007</v>
      </c>
      <c r="E555">
        <f t="shared" si="33"/>
        <v>50.433326000000008</v>
      </c>
      <c r="F555">
        <f t="shared" si="34"/>
        <v>0.99748159923076962</v>
      </c>
    </row>
    <row r="556" spans="1:6">
      <c r="A556">
        <f t="shared" si="35"/>
        <v>18.466666666666743</v>
      </c>
      <c r="B556" s="1">
        <v>4.7318170000000004</v>
      </c>
      <c r="C556" s="1">
        <v>71.674672999999999</v>
      </c>
      <c r="D556">
        <f t="shared" si="32"/>
        <v>-3.5496740000000004</v>
      </c>
      <c r="E556">
        <f t="shared" si="33"/>
        <v>50.451509000000001</v>
      </c>
      <c r="F556">
        <f t="shared" si="34"/>
        <v>0.9978412266707446</v>
      </c>
    </row>
    <row r="557" spans="1:6">
      <c r="A557">
        <f t="shared" si="35"/>
        <v>18.500000000000078</v>
      </c>
      <c r="B557" s="1">
        <v>4.7305279999999996</v>
      </c>
      <c r="C557" s="1">
        <v>71.692858000000001</v>
      </c>
      <c r="D557">
        <f t="shared" si="32"/>
        <v>-3.5509630000000012</v>
      </c>
      <c r="E557">
        <f t="shared" si="33"/>
        <v>50.469694000000004</v>
      </c>
      <c r="F557">
        <f t="shared" si="34"/>
        <v>0.99820089366716702</v>
      </c>
    </row>
    <row r="558" spans="1:6">
      <c r="A558">
        <f t="shared" si="35"/>
        <v>18.533333333333413</v>
      </c>
      <c r="B558" s="1">
        <v>4.7337499999999997</v>
      </c>
      <c r="C558" s="1">
        <v>71.647398999999993</v>
      </c>
      <c r="D558">
        <f t="shared" si="32"/>
        <v>-3.5477410000000011</v>
      </c>
      <c r="E558">
        <f t="shared" si="33"/>
        <v>50.424234999999996</v>
      </c>
      <c r="F558">
        <f t="shared" si="34"/>
        <v>0.99730179539989361</v>
      </c>
    </row>
    <row r="559" spans="1:6">
      <c r="A559">
        <f t="shared" si="35"/>
        <v>18.566666666666748</v>
      </c>
      <c r="B559" s="1">
        <v>4.7308500000000002</v>
      </c>
      <c r="C559" s="1">
        <v>71.688311999999996</v>
      </c>
      <c r="D559">
        <f t="shared" si="32"/>
        <v>-3.5506410000000006</v>
      </c>
      <c r="E559">
        <f t="shared" si="33"/>
        <v>50.465147999999999</v>
      </c>
      <c r="F559">
        <f t="shared" si="34"/>
        <v>0.99811098186261726</v>
      </c>
    </row>
    <row r="560" spans="1:6">
      <c r="A560">
        <f t="shared" si="35"/>
        <v>18.600000000000083</v>
      </c>
      <c r="B560" s="1">
        <v>4.7318170000000004</v>
      </c>
      <c r="C560" s="1">
        <v>71.674672999999999</v>
      </c>
      <c r="D560">
        <f t="shared" si="32"/>
        <v>-3.5496740000000004</v>
      </c>
      <c r="E560">
        <f t="shared" si="33"/>
        <v>50.451509000000001</v>
      </c>
      <c r="F560">
        <f t="shared" si="34"/>
        <v>0.9978412266707446</v>
      </c>
    </row>
    <row r="561" spans="1:6">
      <c r="A561">
        <f t="shared" si="35"/>
        <v>18.633333333333418</v>
      </c>
      <c r="B561" s="1">
        <v>4.7295619999999996</v>
      </c>
      <c r="C561" s="1">
        <v>71.706498999999994</v>
      </c>
      <c r="D561">
        <f t="shared" si="32"/>
        <v>-3.5519290000000012</v>
      </c>
      <c r="E561">
        <f t="shared" si="33"/>
        <v>50.483334999999997</v>
      </c>
      <c r="F561">
        <f t="shared" si="34"/>
        <v>0.99847068841548681</v>
      </c>
    </row>
    <row r="562" spans="1:6">
      <c r="A562">
        <f t="shared" si="35"/>
        <v>18.666666666666753</v>
      </c>
      <c r="B562" s="1">
        <v>4.7318170000000004</v>
      </c>
      <c r="C562" s="1">
        <v>71.674672999999999</v>
      </c>
      <c r="D562">
        <f t="shared" si="32"/>
        <v>-3.5496740000000004</v>
      </c>
      <c r="E562">
        <f t="shared" si="33"/>
        <v>50.451509000000001</v>
      </c>
      <c r="F562">
        <f t="shared" si="34"/>
        <v>0.9978412266707446</v>
      </c>
    </row>
    <row r="563" spans="1:6">
      <c r="A563">
        <f t="shared" si="35"/>
        <v>18.700000000000088</v>
      </c>
      <c r="B563" s="1">
        <v>4.7298840000000002</v>
      </c>
      <c r="C563" s="1">
        <v>71.701952000000006</v>
      </c>
      <c r="D563">
        <f t="shared" si="32"/>
        <v>-3.5516070000000006</v>
      </c>
      <c r="E563">
        <f t="shared" si="33"/>
        <v>50.478788000000009</v>
      </c>
      <c r="F563">
        <f t="shared" si="34"/>
        <v>0.99838075683271377</v>
      </c>
    </row>
    <row r="564" spans="1:6">
      <c r="A564">
        <f t="shared" si="35"/>
        <v>18.733333333333423</v>
      </c>
      <c r="B564" s="1">
        <v>4.7311719999999999</v>
      </c>
      <c r="C564" s="1">
        <v>71.683764999999994</v>
      </c>
      <c r="D564">
        <f t="shared" si="32"/>
        <v>-3.5503190000000009</v>
      </c>
      <c r="E564">
        <f t="shared" si="33"/>
        <v>50.460600999999997</v>
      </c>
      <c r="F564">
        <f t="shared" si="34"/>
        <v>0.99802105027984389</v>
      </c>
    </row>
    <row r="565" spans="1:6">
      <c r="A565">
        <f t="shared" si="35"/>
        <v>18.766666666666758</v>
      </c>
      <c r="B565" s="1">
        <v>4.7305279999999996</v>
      </c>
      <c r="C565" s="1">
        <v>71.692858000000001</v>
      </c>
      <c r="D565">
        <f t="shared" si="32"/>
        <v>-3.5509630000000012</v>
      </c>
      <c r="E565">
        <f t="shared" si="33"/>
        <v>50.469694000000004</v>
      </c>
      <c r="F565">
        <f t="shared" si="34"/>
        <v>0.99820089366716702</v>
      </c>
    </row>
    <row r="566" spans="1:6">
      <c r="A566">
        <f t="shared" si="35"/>
        <v>18.800000000000093</v>
      </c>
      <c r="B566" s="1">
        <v>4.7295619999999996</v>
      </c>
      <c r="C566" s="1">
        <v>71.706498999999994</v>
      </c>
      <c r="D566">
        <f t="shared" si="32"/>
        <v>-3.5519290000000012</v>
      </c>
      <c r="E566">
        <f t="shared" si="33"/>
        <v>50.483334999999997</v>
      </c>
      <c r="F566">
        <f t="shared" si="34"/>
        <v>0.99847068841548681</v>
      </c>
    </row>
    <row r="567" spans="1:6">
      <c r="A567">
        <f t="shared" si="35"/>
        <v>18.833333333333428</v>
      </c>
      <c r="B567" s="1">
        <v>4.7295619999999996</v>
      </c>
      <c r="C567" s="1">
        <v>71.706498999999994</v>
      </c>
      <c r="D567">
        <f t="shared" si="32"/>
        <v>-3.5519290000000012</v>
      </c>
      <c r="E567">
        <f t="shared" si="33"/>
        <v>50.483334999999997</v>
      </c>
      <c r="F567">
        <f t="shared" si="34"/>
        <v>0.99847068841548681</v>
      </c>
    </row>
    <row r="568" spans="1:6">
      <c r="A568">
        <f t="shared" si="35"/>
        <v>18.866666666666763</v>
      </c>
      <c r="B568" s="1">
        <v>4.7295619999999996</v>
      </c>
      <c r="C568" s="1">
        <v>71.706498999999994</v>
      </c>
      <c r="D568">
        <f t="shared" si="32"/>
        <v>-3.5519290000000012</v>
      </c>
      <c r="E568">
        <f t="shared" si="33"/>
        <v>50.483334999999997</v>
      </c>
      <c r="F568">
        <f t="shared" si="34"/>
        <v>0.99847068841548681</v>
      </c>
    </row>
    <row r="569" spans="1:6">
      <c r="A569">
        <f t="shared" si="35"/>
        <v>18.900000000000098</v>
      </c>
      <c r="B569" s="1">
        <v>4.7314949999999998</v>
      </c>
      <c r="C569" s="1">
        <v>71.679219000000003</v>
      </c>
      <c r="D569">
        <f t="shared" si="32"/>
        <v>-3.549996000000001</v>
      </c>
      <c r="E569">
        <f t="shared" si="33"/>
        <v>50.456055000000006</v>
      </c>
      <c r="F569">
        <f t="shared" si="34"/>
        <v>0.99793113847529447</v>
      </c>
    </row>
    <row r="570" spans="1:6">
      <c r="A570">
        <f t="shared" si="35"/>
        <v>18.933333333333433</v>
      </c>
      <c r="B570" s="1">
        <v>4.7298840000000002</v>
      </c>
      <c r="C570" s="1">
        <v>71.701952000000006</v>
      </c>
      <c r="D570">
        <f t="shared" si="32"/>
        <v>-3.5516070000000006</v>
      </c>
      <c r="E570">
        <f t="shared" si="33"/>
        <v>50.478788000000009</v>
      </c>
      <c r="F570">
        <f t="shared" si="34"/>
        <v>0.99838075683271377</v>
      </c>
    </row>
    <row r="571" spans="1:6">
      <c r="A571">
        <f t="shared" si="35"/>
        <v>18.966666666666768</v>
      </c>
      <c r="B571" s="1">
        <v>4.7292399999999999</v>
      </c>
      <c r="C571" s="1">
        <v>71.711045999999996</v>
      </c>
      <c r="D571">
        <f t="shared" si="32"/>
        <v>-3.5522510000000009</v>
      </c>
      <c r="E571">
        <f t="shared" si="33"/>
        <v>50.487881999999999</v>
      </c>
      <c r="F571">
        <f t="shared" si="34"/>
        <v>0.99856061999826018</v>
      </c>
    </row>
    <row r="572" spans="1:6">
      <c r="A572">
        <f t="shared" si="35"/>
        <v>19.000000000000103</v>
      </c>
      <c r="B572" s="1">
        <v>4.7285950000000003</v>
      </c>
      <c r="C572" s="1">
        <v>71.720140999999998</v>
      </c>
      <c r="D572">
        <f t="shared" si="32"/>
        <v>-3.5528960000000005</v>
      </c>
      <c r="E572">
        <f t="shared" si="33"/>
        <v>50.496977000000001</v>
      </c>
      <c r="F572">
        <f t="shared" si="34"/>
        <v>0.99874050294203054</v>
      </c>
    </row>
    <row r="573" spans="1:6">
      <c r="A573">
        <f t="shared" si="35"/>
        <v>19.033333333333438</v>
      </c>
      <c r="B573" s="1">
        <v>4.7305279999999996</v>
      </c>
      <c r="C573" s="1">
        <v>71.692858000000001</v>
      </c>
      <c r="D573">
        <f t="shared" si="32"/>
        <v>-3.5509630000000012</v>
      </c>
      <c r="E573">
        <f t="shared" si="33"/>
        <v>50.469694000000004</v>
      </c>
      <c r="F573">
        <f t="shared" si="34"/>
        <v>0.99820089366716702</v>
      </c>
    </row>
    <row r="574" spans="1:6">
      <c r="A574">
        <f t="shared" si="35"/>
        <v>19.066666666666773</v>
      </c>
      <c r="B574" s="1">
        <v>4.7292399999999999</v>
      </c>
      <c r="C574" s="1">
        <v>71.711045999999996</v>
      </c>
      <c r="D574">
        <f t="shared" si="32"/>
        <v>-3.5522510000000009</v>
      </c>
      <c r="E574">
        <f t="shared" si="33"/>
        <v>50.487881999999999</v>
      </c>
      <c r="F574">
        <f t="shared" si="34"/>
        <v>0.99856061999826018</v>
      </c>
    </row>
    <row r="575" spans="1:6">
      <c r="A575">
        <f t="shared" si="35"/>
        <v>19.100000000000108</v>
      </c>
      <c r="B575" s="1">
        <v>4.7295619999999996</v>
      </c>
      <c r="C575" s="1">
        <v>71.706498999999994</v>
      </c>
      <c r="D575">
        <f t="shared" si="32"/>
        <v>-3.5519290000000012</v>
      </c>
      <c r="E575">
        <f t="shared" si="33"/>
        <v>50.483334999999997</v>
      </c>
      <c r="F575">
        <f t="shared" si="34"/>
        <v>0.99847068841548681</v>
      </c>
    </row>
    <row r="576" spans="1:6">
      <c r="A576">
        <f t="shared" si="35"/>
        <v>19.133333333333443</v>
      </c>
      <c r="B576" s="1">
        <v>4.7295619999999996</v>
      </c>
      <c r="C576" s="1">
        <v>71.706498999999994</v>
      </c>
      <c r="D576">
        <f t="shared" si="32"/>
        <v>-3.5519290000000012</v>
      </c>
      <c r="E576">
        <f t="shared" si="33"/>
        <v>50.483334999999997</v>
      </c>
      <c r="F576">
        <f t="shared" si="34"/>
        <v>0.99847068841548681</v>
      </c>
    </row>
    <row r="577" spans="1:6">
      <c r="A577">
        <f t="shared" si="35"/>
        <v>19.166666666666778</v>
      </c>
      <c r="B577" s="1">
        <v>4.7305279999999996</v>
      </c>
      <c r="C577" s="1">
        <v>71.692858000000001</v>
      </c>
      <c r="D577">
        <f t="shared" si="32"/>
        <v>-3.5509630000000012</v>
      </c>
      <c r="E577">
        <f t="shared" si="33"/>
        <v>50.469694000000004</v>
      </c>
      <c r="F577">
        <f t="shared" si="34"/>
        <v>0.99820089366716702</v>
      </c>
    </row>
    <row r="578" spans="1:6">
      <c r="A578">
        <f t="shared" si="35"/>
        <v>19.200000000000113</v>
      </c>
      <c r="B578" s="1">
        <v>4.7298840000000002</v>
      </c>
      <c r="C578" s="1">
        <v>71.701952000000006</v>
      </c>
      <c r="D578">
        <f t="shared" ref="D578:D641" si="36">B578-V_1</f>
        <v>-3.5516070000000006</v>
      </c>
      <c r="E578">
        <f t="shared" ref="E578:E641" si="37">C578-T_1</f>
        <v>50.478788000000009</v>
      </c>
      <c r="F578">
        <f t="shared" ref="F578:F641" si="38">E578/dT</f>
        <v>0.99838075683271377</v>
      </c>
    </row>
    <row r="579" spans="1:6">
      <c r="A579">
        <f t="shared" si="35"/>
        <v>19.233333333333448</v>
      </c>
      <c r="B579" s="1">
        <v>4.7292399999999999</v>
      </c>
      <c r="C579" s="1">
        <v>71.711045999999996</v>
      </c>
      <c r="D579">
        <f t="shared" si="36"/>
        <v>-3.5522510000000009</v>
      </c>
      <c r="E579">
        <f t="shared" si="37"/>
        <v>50.487881999999999</v>
      </c>
      <c r="F579">
        <f t="shared" si="38"/>
        <v>0.99856061999826018</v>
      </c>
    </row>
    <row r="580" spans="1:6">
      <c r="A580">
        <f t="shared" ref="A580:A643" si="39">A579+0.1/3</f>
        <v>19.266666666666783</v>
      </c>
      <c r="B580" s="1">
        <v>4.7302059999999999</v>
      </c>
      <c r="C580" s="1">
        <v>71.697405000000003</v>
      </c>
      <c r="D580">
        <f t="shared" si="36"/>
        <v>-3.5512850000000009</v>
      </c>
      <c r="E580">
        <f t="shared" si="37"/>
        <v>50.474241000000006</v>
      </c>
      <c r="F580">
        <f t="shared" si="38"/>
        <v>0.99829082524994039</v>
      </c>
    </row>
    <row r="581" spans="1:6">
      <c r="A581">
        <f t="shared" si="39"/>
        <v>19.300000000000118</v>
      </c>
      <c r="B581" s="1">
        <v>4.7292399999999999</v>
      </c>
      <c r="C581" s="1">
        <v>71.711045999999996</v>
      </c>
      <c r="D581">
        <f t="shared" si="36"/>
        <v>-3.5522510000000009</v>
      </c>
      <c r="E581">
        <f t="shared" si="37"/>
        <v>50.487881999999999</v>
      </c>
      <c r="F581">
        <f t="shared" si="38"/>
        <v>0.99856061999826018</v>
      </c>
    </row>
    <row r="582" spans="1:6">
      <c r="A582">
        <f t="shared" si="39"/>
        <v>19.333333333333453</v>
      </c>
      <c r="B582" s="1">
        <v>4.7308500000000002</v>
      </c>
      <c r="C582" s="1">
        <v>71.688311999999996</v>
      </c>
      <c r="D582">
        <f t="shared" si="36"/>
        <v>-3.5506410000000006</v>
      </c>
      <c r="E582">
        <f t="shared" si="37"/>
        <v>50.465147999999999</v>
      </c>
      <c r="F582">
        <f t="shared" si="38"/>
        <v>0.99811098186261726</v>
      </c>
    </row>
    <row r="583" spans="1:6">
      <c r="A583">
        <f t="shared" si="39"/>
        <v>19.366666666666788</v>
      </c>
      <c r="B583" s="1">
        <v>4.7295619999999996</v>
      </c>
      <c r="C583" s="1">
        <v>71.706498999999994</v>
      </c>
      <c r="D583">
        <f t="shared" si="36"/>
        <v>-3.5519290000000012</v>
      </c>
      <c r="E583">
        <f t="shared" si="37"/>
        <v>50.483334999999997</v>
      </c>
      <c r="F583">
        <f t="shared" si="38"/>
        <v>0.99847068841548681</v>
      </c>
    </row>
    <row r="584" spans="1:6">
      <c r="A584">
        <f t="shared" si="39"/>
        <v>19.400000000000123</v>
      </c>
      <c r="B584" s="1">
        <v>4.7314949999999998</v>
      </c>
      <c r="C584" s="1">
        <v>71.679219000000003</v>
      </c>
      <c r="D584">
        <f t="shared" si="36"/>
        <v>-3.549996000000001</v>
      </c>
      <c r="E584">
        <f t="shared" si="37"/>
        <v>50.456055000000006</v>
      </c>
      <c r="F584">
        <f t="shared" si="38"/>
        <v>0.99793113847529447</v>
      </c>
    </row>
    <row r="585" spans="1:6">
      <c r="A585">
        <f t="shared" si="39"/>
        <v>19.433333333333458</v>
      </c>
      <c r="B585" s="1">
        <v>4.7295619999999996</v>
      </c>
      <c r="C585" s="1">
        <v>71.706498999999994</v>
      </c>
      <c r="D585">
        <f t="shared" si="36"/>
        <v>-3.5519290000000012</v>
      </c>
      <c r="E585">
        <f t="shared" si="37"/>
        <v>50.483334999999997</v>
      </c>
      <c r="F585">
        <f t="shared" si="38"/>
        <v>0.99847068841548681</v>
      </c>
    </row>
    <row r="586" spans="1:6">
      <c r="A586">
        <f t="shared" si="39"/>
        <v>19.466666666666793</v>
      </c>
      <c r="B586" s="1">
        <v>4.7311719999999999</v>
      </c>
      <c r="C586" s="1">
        <v>71.683764999999994</v>
      </c>
      <c r="D586">
        <f t="shared" si="36"/>
        <v>-3.5503190000000009</v>
      </c>
      <c r="E586">
        <f t="shared" si="37"/>
        <v>50.460600999999997</v>
      </c>
      <c r="F586">
        <f t="shared" si="38"/>
        <v>0.99802105027984389</v>
      </c>
    </row>
    <row r="587" spans="1:6">
      <c r="A587">
        <f t="shared" si="39"/>
        <v>19.500000000000128</v>
      </c>
      <c r="B587" s="1">
        <v>4.7314949999999998</v>
      </c>
      <c r="C587" s="1">
        <v>71.679219000000003</v>
      </c>
      <c r="D587">
        <f t="shared" si="36"/>
        <v>-3.549996000000001</v>
      </c>
      <c r="E587">
        <f t="shared" si="37"/>
        <v>50.456055000000006</v>
      </c>
      <c r="F587">
        <f t="shared" si="38"/>
        <v>0.99793113847529447</v>
      </c>
    </row>
    <row r="588" spans="1:6">
      <c r="A588">
        <f t="shared" si="39"/>
        <v>19.533333333333463</v>
      </c>
      <c r="B588" s="1">
        <v>4.7305279999999996</v>
      </c>
      <c r="C588" s="1">
        <v>71.692858000000001</v>
      </c>
      <c r="D588">
        <f t="shared" si="36"/>
        <v>-3.5509630000000012</v>
      </c>
      <c r="E588">
        <f t="shared" si="37"/>
        <v>50.469694000000004</v>
      </c>
      <c r="F588">
        <f t="shared" si="38"/>
        <v>0.99820089366716702</v>
      </c>
    </row>
    <row r="589" spans="1:6">
      <c r="A589">
        <f t="shared" si="39"/>
        <v>19.566666666666798</v>
      </c>
      <c r="B589" s="1">
        <v>4.7295619999999996</v>
      </c>
      <c r="C589" s="1">
        <v>71.706498999999994</v>
      </c>
      <c r="D589">
        <f t="shared" si="36"/>
        <v>-3.5519290000000012</v>
      </c>
      <c r="E589">
        <f t="shared" si="37"/>
        <v>50.483334999999997</v>
      </c>
      <c r="F589">
        <f t="shared" si="38"/>
        <v>0.99847068841548681</v>
      </c>
    </row>
    <row r="590" spans="1:6">
      <c r="A590">
        <f t="shared" si="39"/>
        <v>19.600000000000133</v>
      </c>
      <c r="B590" s="1">
        <v>4.7311719999999999</v>
      </c>
      <c r="C590" s="1">
        <v>71.683764999999994</v>
      </c>
      <c r="D590">
        <f t="shared" si="36"/>
        <v>-3.5503190000000009</v>
      </c>
      <c r="E590">
        <f t="shared" si="37"/>
        <v>50.460600999999997</v>
      </c>
      <c r="F590">
        <f t="shared" si="38"/>
        <v>0.99802105027984389</v>
      </c>
    </row>
    <row r="591" spans="1:6">
      <c r="A591">
        <f t="shared" si="39"/>
        <v>19.633333333333468</v>
      </c>
      <c r="B591" s="1">
        <v>4.7285950000000003</v>
      </c>
      <c r="C591" s="1">
        <v>71.720140999999998</v>
      </c>
      <c r="D591">
        <f t="shared" si="36"/>
        <v>-3.5528960000000005</v>
      </c>
      <c r="E591">
        <f t="shared" si="37"/>
        <v>50.496977000000001</v>
      </c>
      <c r="F591">
        <f t="shared" si="38"/>
        <v>0.99874050294203054</v>
      </c>
    </row>
    <row r="592" spans="1:6">
      <c r="A592">
        <f t="shared" si="39"/>
        <v>19.666666666666803</v>
      </c>
      <c r="B592" s="1">
        <v>4.7302059999999999</v>
      </c>
      <c r="C592" s="1">
        <v>71.697405000000003</v>
      </c>
      <c r="D592">
        <f t="shared" si="36"/>
        <v>-3.5512850000000009</v>
      </c>
      <c r="E592">
        <f t="shared" si="37"/>
        <v>50.474241000000006</v>
      </c>
      <c r="F592">
        <f t="shared" si="38"/>
        <v>0.99829082524994039</v>
      </c>
    </row>
    <row r="593" spans="1:6">
      <c r="A593">
        <f t="shared" si="39"/>
        <v>19.700000000000138</v>
      </c>
      <c r="B593" s="1">
        <v>4.7308500000000002</v>
      </c>
      <c r="C593" s="1">
        <v>71.688311999999996</v>
      </c>
      <c r="D593">
        <f t="shared" si="36"/>
        <v>-3.5506410000000006</v>
      </c>
      <c r="E593">
        <f t="shared" si="37"/>
        <v>50.465147999999999</v>
      </c>
      <c r="F593">
        <f t="shared" si="38"/>
        <v>0.99811098186261726</v>
      </c>
    </row>
    <row r="594" spans="1:6">
      <c r="A594">
        <f t="shared" si="39"/>
        <v>19.733333333333473</v>
      </c>
      <c r="B594" s="1">
        <v>4.7324609999999998</v>
      </c>
      <c r="C594" s="1">
        <v>71.665581000000003</v>
      </c>
      <c r="D594">
        <f t="shared" si="36"/>
        <v>-3.549030000000001</v>
      </c>
      <c r="E594">
        <f t="shared" si="37"/>
        <v>50.442417000000006</v>
      </c>
      <c r="F594">
        <f t="shared" si="38"/>
        <v>0.9976614030616453</v>
      </c>
    </row>
    <row r="595" spans="1:6">
      <c r="A595">
        <f t="shared" si="39"/>
        <v>19.766666666666808</v>
      </c>
      <c r="B595" s="1">
        <v>4.7305279999999996</v>
      </c>
      <c r="C595" s="1">
        <v>71.692858000000001</v>
      </c>
      <c r="D595">
        <f t="shared" si="36"/>
        <v>-3.5509630000000012</v>
      </c>
      <c r="E595">
        <f t="shared" si="37"/>
        <v>50.469694000000004</v>
      </c>
      <c r="F595">
        <f t="shared" si="38"/>
        <v>0.99820089366716702</v>
      </c>
    </row>
    <row r="596" spans="1:6">
      <c r="A596">
        <f t="shared" si="39"/>
        <v>19.800000000000143</v>
      </c>
      <c r="B596" s="1">
        <v>4.7311719999999999</v>
      </c>
      <c r="C596" s="1">
        <v>71.683764999999994</v>
      </c>
      <c r="D596">
        <f t="shared" si="36"/>
        <v>-3.5503190000000009</v>
      </c>
      <c r="E596">
        <f t="shared" si="37"/>
        <v>50.460600999999997</v>
      </c>
      <c r="F596">
        <f t="shared" si="38"/>
        <v>0.99802105027984389</v>
      </c>
    </row>
    <row r="597" spans="1:6">
      <c r="A597">
        <f t="shared" si="39"/>
        <v>19.833333333333478</v>
      </c>
      <c r="B597" s="1">
        <v>4.7285950000000003</v>
      </c>
      <c r="C597" s="1">
        <v>71.720140999999998</v>
      </c>
      <c r="D597">
        <f t="shared" si="36"/>
        <v>-3.5528960000000005</v>
      </c>
      <c r="E597">
        <f t="shared" si="37"/>
        <v>50.496977000000001</v>
      </c>
      <c r="F597">
        <f t="shared" si="38"/>
        <v>0.99874050294203054</v>
      </c>
    </row>
    <row r="598" spans="1:6">
      <c r="A598">
        <f t="shared" si="39"/>
        <v>19.866666666666813</v>
      </c>
      <c r="B598" s="1">
        <v>4.7318170000000004</v>
      </c>
      <c r="C598" s="1">
        <v>71.674672999999999</v>
      </c>
      <c r="D598">
        <f t="shared" si="36"/>
        <v>-3.5496740000000004</v>
      </c>
      <c r="E598">
        <f t="shared" si="37"/>
        <v>50.451509000000001</v>
      </c>
      <c r="F598">
        <f t="shared" si="38"/>
        <v>0.9978412266707446</v>
      </c>
    </row>
    <row r="599" spans="1:6">
      <c r="A599">
        <f t="shared" si="39"/>
        <v>19.900000000000148</v>
      </c>
      <c r="B599" s="1">
        <v>4.7302059999999999</v>
      </c>
      <c r="C599" s="1">
        <v>71.697405000000003</v>
      </c>
      <c r="D599">
        <f t="shared" si="36"/>
        <v>-3.5512850000000009</v>
      </c>
      <c r="E599">
        <f t="shared" si="37"/>
        <v>50.474241000000006</v>
      </c>
      <c r="F599">
        <f t="shared" si="38"/>
        <v>0.99829082524994039</v>
      </c>
    </row>
    <row r="600" spans="1:6">
      <c r="A600">
        <f t="shared" si="39"/>
        <v>19.933333333333483</v>
      </c>
      <c r="B600" s="1">
        <v>4.7305279999999996</v>
      </c>
      <c r="C600" s="1">
        <v>71.692858000000001</v>
      </c>
      <c r="D600">
        <f t="shared" si="36"/>
        <v>-3.5509630000000012</v>
      </c>
      <c r="E600">
        <f t="shared" si="37"/>
        <v>50.469694000000004</v>
      </c>
      <c r="F600">
        <f t="shared" si="38"/>
        <v>0.99820089366716702</v>
      </c>
    </row>
    <row r="601" spans="1:6">
      <c r="A601">
        <f t="shared" si="39"/>
        <v>19.966666666666818</v>
      </c>
      <c r="B601" s="1">
        <v>4.7305279999999996</v>
      </c>
      <c r="C601" s="1">
        <v>71.692858000000001</v>
      </c>
      <c r="D601">
        <f t="shared" si="36"/>
        <v>-3.5509630000000012</v>
      </c>
      <c r="E601">
        <f t="shared" si="37"/>
        <v>50.469694000000004</v>
      </c>
      <c r="F601">
        <f t="shared" si="38"/>
        <v>0.99820089366716702</v>
      </c>
    </row>
    <row r="602" spans="1:6">
      <c r="A602">
        <f t="shared" si="39"/>
        <v>20.000000000000153</v>
      </c>
      <c r="B602" s="1">
        <v>4.7308500000000002</v>
      </c>
      <c r="C602" s="1">
        <v>71.688311999999996</v>
      </c>
      <c r="D602">
        <f t="shared" si="36"/>
        <v>-3.5506410000000006</v>
      </c>
      <c r="E602">
        <f t="shared" si="37"/>
        <v>50.465147999999999</v>
      </c>
      <c r="F602">
        <f t="shared" si="38"/>
        <v>0.99811098186261726</v>
      </c>
    </row>
    <row r="603" spans="1:6">
      <c r="A603">
        <f t="shared" si="39"/>
        <v>20.033333333333488</v>
      </c>
      <c r="B603" s="1">
        <v>4.7295619999999996</v>
      </c>
      <c r="C603" s="1">
        <v>71.706498999999994</v>
      </c>
      <c r="D603">
        <f t="shared" si="36"/>
        <v>-3.5519290000000012</v>
      </c>
      <c r="E603">
        <f t="shared" si="37"/>
        <v>50.483334999999997</v>
      </c>
      <c r="F603">
        <f t="shared" si="38"/>
        <v>0.99847068841548681</v>
      </c>
    </row>
    <row r="604" spans="1:6">
      <c r="A604">
        <f t="shared" si="39"/>
        <v>20.066666666666823</v>
      </c>
      <c r="B604" s="1">
        <v>4.7321390000000001</v>
      </c>
      <c r="C604" s="1">
        <v>71.670126999999994</v>
      </c>
      <c r="D604">
        <f t="shared" si="36"/>
        <v>-3.5493520000000007</v>
      </c>
      <c r="E604">
        <f t="shared" si="37"/>
        <v>50.446962999999997</v>
      </c>
      <c r="F604">
        <f t="shared" si="38"/>
        <v>0.99775131486619484</v>
      </c>
    </row>
    <row r="605" spans="1:6">
      <c r="A605">
        <f t="shared" si="39"/>
        <v>20.100000000000158</v>
      </c>
      <c r="B605" s="1">
        <v>4.7292399999999999</v>
      </c>
      <c r="C605" s="1">
        <v>71.711045999999996</v>
      </c>
      <c r="D605">
        <f t="shared" si="36"/>
        <v>-3.5522510000000009</v>
      </c>
      <c r="E605">
        <f t="shared" si="37"/>
        <v>50.487881999999999</v>
      </c>
      <c r="F605">
        <f t="shared" si="38"/>
        <v>0.99856061999826018</v>
      </c>
    </row>
    <row r="606" spans="1:6">
      <c r="A606">
        <f t="shared" si="39"/>
        <v>20.133333333333493</v>
      </c>
      <c r="B606" s="1">
        <v>4.7321390000000001</v>
      </c>
      <c r="C606" s="1">
        <v>71.670126999999994</v>
      </c>
      <c r="D606">
        <f t="shared" si="36"/>
        <v>-3.5493520000000007</v>
      </c>
      <c r="E606">
        <f t="shared" si="37"/>
        <v>50.446962999999997</v>
      </c>
      <c r="F606">
        <f t="shared" si="38"/>
        <v>0.99775131486619484</v>
      </c>
    </row>
    <row r="607" spans="1:6">
      <c r="A607">
        <f t="shared" si="39"/>
        <v>20.166666666666828</v>
      </c>
      <c r="B607" s="1">
        <v>4.7318170000000004</v>
      </c>
      <c r="C607" s="1">
        <v>71.674672999999999</v>
      </c>
      <c r="D607">
        <f t="shared" si="36"/>
        <v>-3.5496740000000004</v>
      </c>
      <c r="E607">
        <f t="shared" si="37"/>
        <v>50.451509000000001</v>
      </c>
      <c r="F607">
        <f t="shared" si="38"/>
        <v>0.9978412266707446</v>
      </c>
    </row>
    <row r="608" spans="1:6">
      <c r="A608">
        <f t="shared" si="39"/>
        <v>20.200000000000163</v>
      </c>
      <c r="B608" s="1">
        <v>4.7334269999999998</v>
      </c>
      <c r="C608" s="1">
        <v>71.651944999999998</v>
      </c>
      <c r="D608">
        <f t="shared" si="36"/>
        <v>-3.548064000000001</v>
      </c>
      <c r="E608">
        <f t="shared" si="37"/>
        <v>50.428781000000001</v>
      </c>
      <c r="F608">
        <f t="shared" si="38"/>
        <v>0.99739170720444337</v>
      </c>
    </row>
    <row r="609" spans="1:6">
      <c r="A609">
        <f t="shared" si="39"/>
        <v>20.233333333333498</v>
      </c>
      <c r="B609" s="1">
        <v>4.7311719999999999</v>
      </c>
      <c r="C609" s="1">
        <v>71.683764999999994</v>
      </c>
      <c r="D609">
        <f t="shared" si="36"/>
        <v>-3.5503190000000009</v>
      </c>
      <c r="E609">
        <f t="shared" si="37"/>
        <v>50.460600999999997</v>
      </c>
      <c r="F609">
        <f t="shared" si="38"/>
        <v>0.99802105027984389</v>
      </c>
    </row>
    <row r="610" spans="1:6">
      <c r="A610">
        <f t="shared" si="39"/>
        <v>20.266666666666833</v>
      </c>
      <c r="B610" s="1">
        <v>4.7302059999999999</v>
      </c>
      <c r="C610" s="1">
        <v>71.697405000000003</v>
      </c>
      <c r="D610">
        <f t="shared" si="36"/>
        <v>-3.5512850000000009</v>
      </c>
      <c r="E610">
        <f t="shared" si="37"/>
        <v>50.474241000000006</v>
      </c>
      <c r="F610">
        <f t="shared" si="38"/>
        <v>0.99829082524994039</v>
      </c>
    </row>
    <row r="611" spans="1:6">
      <c r="A611">
        <f t="shared" si="39"/>
        <v>20.300000000000168</v>
      </c>
      <c r="B611" s="1">
        <v>4.7311719999999999</v>
      </c>
      <c r="C611" s="1">
        <v>71.683764999999994</v>
      </c>
      <c r="D611">
        <f t="shared" si="36"/>
        <v>-3.5503190000000009</v>
      </c>
      <c r="E611">
        <f t="shared" si="37"/>
        <v>50.460600999999997</v>
      </c>
      <c r="F611">
        <f t="shared" si="38"/>
        <v>0.99802105027984389</v>
      </c>
    </row>
    <row r="612" spans="1:6">
      <c r="A612">
        <f t="shared" si="39"/>
        <v>20.333333333333503</v>
      </c>
      <c r="B612" s="1">
        <v>4.7298840000000002</v>
      </c>
      <c r="C612" s="1">
        <v>71.701952000000006</v>
      </c>
      <c r="D612">
        <f t="shared" si="36"/>
        <v>-3.5516070000000006</v>
      </c>
      <c r="E612">
        <f t="shared" si="37"/>
        <v>50.478788000000009</v>
      </c>
      <c r="F612">
        <f t="shared" si="38"/>
        <v>0.99838075683271377</v>
      </c>
    </row>
    <row r="613" spans="1:6">
      <c r="A613">
        <f t="shared" si="39"/>
        <v>20.366666666666838</v>
      </c>
      <c r="B613" s="1">
        <v>4.7305279999999996</v>
      </c>
      <c r="C613" s="1">
        <v>71.692858000000001</v>
      </c>
      <c r="D613">
        <f t="shared" si="36"/>
        <v>-3.5509630000000012</v>
      </c>
      <c r="E613">
        <f t="shared" si="37"/>
        <v>50.469694000000004</v>
      </c>
      <c r="F613">
        <f t="shared" si="38"/>
        <v>0.99820089366716702</v>
      </c>
    </row>
    <row r="614" spans="1:6">
      <c r="A614">
        <f t="shared" si="39"/>
        <v>20.400000000000173</v>
      </c>
      <c r="B614" s="1">
        <v>4.7298840000000002</v>
      </c>
      <c r="C614" s="1">
        <v>71.701952000000006</v>
      </c>
      <c r="D614">
        <f t="shared" si="36"/>
        <v>-3.5516070000000006</v>
      </c>
      <c r="E614">
        <f t="shared" si="37"/>
        <v>50.478788000000009</v>
      </c>
      <c r="F614">
        <f t="shared" si="38"/>
        <v>0.99838075683271377</v>
      </c>
    </row>
    <row r="615" spans="1:6">
      <c r="A615">
        <f t="shared" si="39"/>
        <v>20.433333333333508</v>
      </c>
      <c r="B615" s="1">
        <v>4.7321390000000001</v>
      </c>
      <c r="C615" s="1">
        <v>71.670126999999994</v>
      </c>
      <c r="D615">
        <f t="shared" si="36"/>
        <v>-3.5493520000000007</v>
      </c>
      <c r="E615">
        <f t="shared" si="37"/>
        <v>50.446962999999997</v>
      </c>
      <c r="F615">
        <f t="shared" si="38"/>
        <v>0.99775131486619484</v>
      </c>
    </row>
    <row r="616" spans="1:6">
      <c r="A616">
        <f t="shared" si="39"/>
        <v>20.466666666666843</v>
      </c>
      <c r="B616" s="1">
        <v>4.7298840000000002</v>
      </c>
      <c r="C616" s="1">
        <v>71.701952000000006</v>
      </c>
      <c r="D616">
        <f t="shared" si="36"/>
        <v>-3.5516070000000006</v>
      </c>
      <c r="E616">
        <f t="shared" si="37"/>
        <v>50.478788000000009</v>
      </c>
      <c r="F616">
        <f t="shared" si="38"/>
        <v>0.99838075683271377</v>
      </c>
    </row>
    <row r="617" spans="1:6">
      <c r="A617">
        <f t="shared" si="39"/>
        <v>20.500000000000178</v>
      </c>
      <c r="B617" s="1">
        <v>4.7308500000000002</v>
      </c>
      <c r="C617" s="1">
        <v>71.688311999999996</v>
      </c>
      <c r="D617">
        <f t="shared" si="36"/>
        <v>-3.5506410000000006</v>
      </c>
      <c r="E617">
        <f t="shared" si="37"/>
        <v>50.465147999999999</v>
      </c>
      <c r="F617">
        <f t="shared" si="38"/>
        <v>0.99811098186261726</v>
      </c>
    </row>
    <row r="618" spans="1:6">
      <c r="A618">
        <f t="shared" si="39"/>
        <v>20.533333333333513</v>
      </c>
      <c r="B618" s="1">
        <v>4.7321390000000001</v>
      </c>
      <c r="C618" s="1">
        <v>71.670126999999994</v>
      </c>
      <c r="D618">
        <f t="shared" si="36"/>
        <v>-3.5493520000000007</v>
      </c>
      <c r="E618">
        <f t="shared" si="37"/>
        <v>50.446962999999997</v>
      </c>
      <c r="F618">
        <f t="shared" si="38"/>
        <v>0.99775131486619484</v>
      </c>
    </row>
    <row r="619" spans="1:6">
      <c r="A619">
        <f t="shared" si="39"/>
        <v>20.566666666666848</v>
      </c>
      <c r="B619" s="1">
        <v>4.7314949999999998</v>
      </c>
      <c r="C619" s="1">
        <v>71.679219000000003</v>
      </c>
      <c r="D619">
        <f t="shared" si="36"/>
        <v>-3.549996000000001</v>
      </c>
      <c r="E619">
        <f t="shared" si="37"/>
        <v>50.456055000000006</v>
      </c>
      <c r="F619">
        <f t="shared" si="38"/>
        <v>0.99793113847529447</v>
      </c>
    </row>
    <row r="620" spans="1:6">
      <c r="A620">
        <f t="shared" si="39"/>
        <v>20.600000000000183</v>
      </c>
      <c r="B620" s="1">
        <v>4.7314949999999998</v>
      </c>
      <c r="C620" s="1">
        <v>71.679219000000003</v>
      </c>
      <c r="D620">
        <f t="shared" si="36"/>
        <v>-3.549996000000001</v>
      </c>
      <c r="E620">
        <f t="shared" si="37"/>
        <v>50.456055000000006</v>
      </c>
      <c r="F620">
        <f t="shared" si="38"/>
        <v>0.99793113847529447</v>
      </c>
    </row>
    <row r="621" spans="1:6">
      <c r="A621">
        <f t="shared" si="39"/>
        <v>20.633333333333518</v>
      </c>
      <c r="B621" s="1">
        <v>4.7305279999999996</v>
      </c>
      <c r="C621" s="1">
        <v>71.692858000000001</v>
      </c>
      <c r="D621">
        <f t="shared" si="36"/>
        <v>-3.5509630000000012</v>
      </c>
      <c r="E621">
        <f t="shared" si="37"/>
        <v>50.469694000000004</v>
      </c>
      <c r="F621">
        <f t="shared" si="38"/>
        <v>0.99820089366716702</v>
      </c>
    </row>
    <row r="622" spans="1:6">
      <c r="A622">
        <f t="shared" si="39"/>
        <v>20.666666666666853</v>
      </c>
      <c r="B622" s="1">
        <v>4.7302059999999999</v>
      </c>
      <c r="C622" s="1">
        <v>71.697405000000003</v>
      </c>
      <c r="D622">
        <f t="shared" si="36"/>
        <v>-3.5512850000000009</v>
      </c>
      <c r="E622">
        <f t="shared" si="37"/>
        <v>50.474241000000006</v>
      </c>
      <c r="F622">
        <f t="shared" si="38"/>
        <v>0.99829082524994039</v>
      </c>
    </row>
    <row r="623" spans="1:6">
      <c r="A623">
        <f t="shared" si="39"/>
        <v>20.700000000000188</v>
      </c>
      <c r="B623" s="1">
        <v>4.7298840000000002</v>
      </c>
      <c r="C623" s="1">
        <v>71.701952000000006</v>
      </c>
      <c r="D623">
        <f t="shared" si="36"/>
        <v>-3.5516070000000006</v>
      </c>
      <c r="E623">
        <f t="shared" si="37"/>
        <v>50.478788000000009</v>
      </c>
      <c r="F623">
        <f t="shared" si="38"/>
        <v>0.99838075683271377</v>
      </c>
    </row>
    <row r="624" spans="1:6">
      <c r="A624">
        <f t="shared" si="39"/>
        <v>20.733333333333523</v>
      </c>
      <c r="B624" s="1">
        <v>4.728917</v>
      </c>
      <c r="C624" s="1">
        <v>71.715592999999998</v>
      </c>
      <c r="D624">
        <f t="shared" si="36"/>
        <v>-3.5525740000000008</v>
      </c>
      <c r="E624">
        <f t="shared" si="37"/>
        <v>50.492429000000001</v>
      </c>
      <c r="F624">
        <f t="shared" si="38"/>
        <v>0.99865055158103355</v>
      </c>
    </row>
    <row r="625" spans="1:6">
      <c r="A625">
        <f t="shared" si="39"/>
        <v>20.766666666666858</v>
      </c>
      <c r="B625" s="1">
        <v>4.7285950000000003</v>
      </c>
      <c r="C625" s="1">
        <v>71.720140999999998</v>
      </c>
      <c r="D625">
        <f t="shared" si="36"/>
        <v>-3.5528960000000005</v>
      </c>
      <c r="E625">
        <f t="shared" si="37"/>
        <v>50.496977000000001</v>
      </c>
      <c r="F625">
        <f t="shared" si="38"/>
        <v>0.99874050294203054</v>
      </c>
    </row>
    <row r="626" spans="1:6">
      <c r="A626">
        <f t="shared" si="39"/>
        <v>20.800000000000193</v>
      </c>
      <c r="B626" s="1">
        <v>4.7298840000000002</v>
      </c>
      <c r="C626" s="1">
        <v>71.701952000000006</v>
      </c>
      <c r="D626">
        <f t="shared" si="36"/>
        <v>-3.5516070000000006</v>
      </c>
      <c r="E626">
        <f t="shared" si="37"/>
        <v>50.478788000000009</v>
      </c>
      <c r="F626">
        <f t="shared" si="38"/>
        <v>0.99838075683271377</v>
      </c>
    </row>
    <row r="627" spans="1:6">
      <c r="A627">
        <f t="shared" si="39"/>
        <v>20.833333333333528</v>
      </c>
      <c r="B627" s="1">
        <v>4.727951</v>
      </c>
      <c r="C627" s="1">
        <v>71.729236</v>
      </c>
      <c r="D627">
        <f t="shared" si="36"/>
        <v>-3.5535400000000008</v>
      </c>
      <c r="E627">
        <f t="shared" si="37"/>
        <v>50.506072000000003</v>
      </c>
      <c r="F627">
        <f t="shared" si="38"/>
        <v>0.99892038588580079</v>
      </c>
    </row>
    <row r="628" spans="1:6">
      <c r="A628">
        <f t="shared" si="39"/>
        <v>20.866666666666863</v>
      </c>
      <c r="B628" s="1">
        <v>4.7292399999999999</v>
      </c>
      <c r="C628" s="1">
        <v>71.711045999999996</v>
      </c>
      <c r="D628">
        <f t="shared" si="36"/>
        <v>-3.5522510000000009</v>
      </c>
      <c r="E628">
        <f t="shared" si="37"/>
        <v>50.487881999999999</v>
      </c>
      <c r="F628">
        <f t="shared" si="38"/>
        <v>0.99856061999826018</v>
      </c>
    </row>
    <row r="629" spans="1:6">
      <c r="A629">
        <f t="shared" si="39"/>
        <v>20.900000000000198</v>
      </c>
      <c r="B629" s="1">
        <v>4.7285950000000003</v>
      </c>
      <c r="C629" s="1">
        <v>71.720140999999998</v>
      </c>
      <c r="D629">
        <f t="shared" si="36"/>
        <v>-3.5528960000000005</v>
      </c>
      <c r="E629">
        <f t="shared" si="37"/>
        <v>50.496977000000001</v>
      </c>
      <c r="F629">
        <f t="shared" si="38"/>
        <v>0.99874050294203054</v>
      </c>
    </row>
    <row r="630" spans="1:6">
      <c r="A630">
        <f t="shared" si="39"/>
        <v>20.933333333333533</v>
      </c>
      <c r="B630" s="1">
        <v>4.7282729999999997</v>
      </c>
      <c r="C630" s="1">
        <v>71.724688999999998</v>
      </c>
      <c r="D630">
        <f t="shared" si="36"/>
        <v>-3.5532180000000011</v>
      </c>
      <c r="E630">
        <f t="shared" si="37"/>
        <v>50.501525000000001</v>
      </c>
      <c r="F630">
        <f t="shared" si="38"/>
        <v>0.99883045430302742</v>
      </c>
    </row>
    <row r="631" spans="1:6">
      <c r="A631">
        <f t="shared" si="39"/>
        <v>20.966666666666868</v>
      </c>
      <c r="B631" s="1">
        <v>4.7285950000000003</v>
      </c>
      <c r="C631" s="1">
        <v>71.720140999999998</v>
      </c>
      <c r="D631">
        <f t="shared" si="36"/>
        <v>-3.5528960000000005</v>
      </c>
      <c r="E631">
        <f t="shared" si="37"/>
        <v>50.496977000000001</v>
      </c>
      <c r="F631">
        <f t="shared" si="38"/>
        <v>0.99874050294203054</v>
      </c>
    </row>
    <row r="632" spans="1:6">
      <c r="A632">
        <f t="shared" si="39"/>
        <v>21.000000000000203</v>
      </c>
      <c r="B632" s="1">
        <v>4.7292399999999999</v>
      </c>
      <c r="C632" s="1">
        <v>71.711045999999996</v>
      </c>
      <c r="D632">
        <f t="shared" si="36"/>
        <v>-3.5522510000000009</v>
      </c>
      <c r="E632">
        <f t="shared" si="37"/>
        <v>50.487881999999999</v>
      </c>
      <c r="F632">
        <f t="shared" si="38"/>
        <v>0.99856061999826018</v>
      </c>
    </row>
    <row r="633" spans="1:6">
      <c r="A633">
        <f t="shared" si="39"/>
        <v>21.033333333333537</v>
      </c>
      <c r="B633" s="1">
        <v>4.728917</v>
      </c>
      <c r="C633" s="1">
        <v>71.715592999999998</v>
      </c>
      <c r="D633">
        <f t="shared" si="36"/>
        <v>-3.5525740000000008</v>
      </c>
      <c r="E633">
        <f t="shared" si="37"/>
        <v>50.492429000000001</v>
      </c>
      <c r="F633">
        <f t="shared" si="38"/>
        <v>0.99865055158103355</v>
      </c>
    </row>
    <row r="634" spans="1:6">
      <c r="A634">
        <f t="shared" si="39"/>
        <v>21.066666666666872</v>
      </c>
      <c r="B634" s="1">
        <v>4.7273069999999997</v>
      </c>
      <c r="C634" s="1">
        <v>71.738332</v>
      </c>
      <c r="D634">
        <f t="shared" si="36"/>
        <v>-3.5541840000000011</v>
      </c>
      <c r="E634">
        <f t="shared" si="37"/>
        <v>50.515168000000003</v>
      </c>
      <c r="F634">
        <f t="shared" si="38"/>
        <v>0.99910028860779465</v>
      </c>
    </row>
    <row r="635" spans="1:6">
      <c r="A635">
        <f t="shared" si="39"/>
        <v>21.100000000000207</v>
      </c>
      <c r="B635" s="1">
        <v>4.7263400000000004</v>
      </c>
      <c r="C635" s="1">
        <v>71.751977999999994</v>
      </c>
      <c r="D635">
        <f t="shared" si="36"/>
        <v>-3.5551510000000004</v>
      </c>
      <c r="E635">
        <f t="shared" si="37"/>
        <v>50.528813999999997</v>
      </c>
      <c r="F635">
        <f t="shared" si="38"/>
        <v>0.99937018224723251</v>
      </c>
    </row>
    <row r="636" spans="1:6">
      <c r="A636">
        <f t="shared" si="39"/>
        <v>21.133333333333542</v>
      </c>
      <c r="B636" s="1">
        <v>4.7276290000000003</v>
      </c>
      <c r="C636" s="1">
        <v>71.733784</v>
      </c>
      <c r="D636">
        <f t="shared" si="36"/>
        <v>-3.5538620000000005</v>
      </c>
      <c r="E636">
        <f t="shared" si="37"/>
        <v>50.510620000000003</v>
      </c>
      <c r="F636">
        <f t="shared" si="38"/>
        <v>0.99901033724679766</v>
      </c>
    </row>
    <row r="637" spans="1:6">
      <c r="A637">
        <f t="shared" si="39"/>
        <v>21.166666666666877</v>
      </c>
      <c r="B637" s="1">
        <v>4.7260179999999998</v>
      </c>
      <c r="C637" s="1">
        <v>71.756525999999994</v>
      </c>
      <c r="D637">
        <f t="shared" si="36"/>
        <v>-3.555473000000001</v>
      </c>
      <c r="E637">
        <f t="shared" si="37"/>
        <v>50.533361999999997</v>
      </c>
      <c r="F637">
        <f t="shared" si="38"/>
        <v>0.99946013360822938</v>
      </c>
    </row>
    <row r="638" spans="1:6">
      <c r="A638">
        <f t="shared" si="39"/>
        <v>21.200000000000212</v>
      </c>
      <c r="B638" s="1">
        <v>4.7263400000000004</v>
      </c>
      <c r="C638" s="1">
        <v>71.751977999999994</v>
      </c>
      <c r="D638">
        <f t="shared" si="36"/>
        <v>-3.5551510000000004</v>
      </c>
      <c r="E638">
        <f t="shared" si="37"/>
        <v>50.528813999999997</v>
      </c>
      <c r="F638">
        <f t="shared" si="38"/>
        <v>0.99937018224723251</v>
      </c>
    </row>
    <row r="639" spans="1:6">
      <c r="A639">
        <f t="shared" si="39"/>
        <v>21.233333333333547</v>
      </c>
      <c r="B639" s="1">
        <v>4.7263400000000004</v>
      </c>
      <c r="C639" s="1">
        <v>71.751977999999994</v>
      </c>
      <c r="D639">
        <f t="shared" si="36"/>
        <v>-3.5551510000000004</v>
      </c>
      <c r="E639">
        <f t="shared" si="37"/>
        <v>50.528813999999997</v>
      </c>
      <c r="F639">
        <f t="shared" si="38"/>
        <v>0.99937018224723251</v>
      </c>
    </row>
    <row r="640" spans="1:6">
      <c r="A640">
        <f t="shared" si="39"/>
        <v>21.266666666666882</v>
      </c>
      <c r="B640" s="1">
        <v>4.7247300000000001</v>
      </c>
      <c r="C640" s="1">
        <v>71.774722999999994</v>
      </c>
      <c r="D640">
        <f t="shared" si="36"/>
        <v>-3.5567610000000007</v>
      </c>
      <c r="E640">
        <f t="shared" si="37"/>
        <v>50.551558999999997</v>
      </c>
      <c r="F640">
        <f t="shared" si="38"/>
        <v>0.99982003794333518</v>
      </c>
    </row>
    <row r="641" spans="1:6">
      <c r="A641">
        <f t="shared" si="39"/>
        <v>21.300000000000217</v>
      </c>
      <c r="B641" s="1">
        <v>4.7273069999999997</v>
      </c>
      <c r="C641" s="1">
        <v>71.738332</v>
      </c>
      <c r="D641">
        <f t="shared" si="36"/>
        <v>-3.5541840000000011</v>
      </c>
      <c r="E641">
        <f t="shared" si="37"/>
        <v>50.515168000000003</v>
      </c>
      <c r="F641">
        <f t="shared" si="38"/>
        <v>0.99910028860779465</v>
      </c>
    </row>
    <row r="642" spans="1:6">
      <c r="A642">
        <f t="shared" si="39"/>
        <v>21.333333333333552</v>
      </c>
      <c r="B642" s="1">
        <v>4.7256960000000001</v>
      </c>
      <c r="C642" s="1">
        <v>71.761075000000005</v>
      </c>
      <c r="D642">
        <f t="shared" ref="D642:D705" si="40">B642-V_1</f>
        <v>-3.5557950000000007</v>
      </c>
      <c r="E642">
        <f t="shared" ref="E642:E705" si="41">C642-T_1</f>
        <v>50.537911000000008</v>
      </c>
      <c r="F642">
        <f t="shared" ref="F642:F705" si="42">E642/dT</f>
        <v>0.99955010474745021</v>
      </c>
    </row>
    <row r="643" spans="1:6">
      <c r="A643">
        <f t="shared" si="39"/>
        <v>21.366666666666887</v>
      </c>
      <c r="B643" s="1">
        <v>4.7250519999999998</v>
      </c>
      <c r="C643" s="1">
        <v>71.770173</v>
      </c>
      <c r="D643">
        <f t="shared" si="40"/>
        <v>-3.556439000000001</v>
      </c>
      <c r="E643">
        <f t="shared" si="41"/>
        <v>50.547009000000003</v>
      </c>
      <c r="F643">
        <f t="shared" si="42"/>
        <v>0.99973004702589119</v>
      </c>
    </row>
    <row r="644" spans="1:6">
      <c r="A644">
        <f t="shared" ref="A644:A707" si="43">A643+0.1/3</f>
        <v>21.400000000000222</v>
      </c>
      <c r="B644" s="1">
        <v>4.7247300000000001</v>
      </c>
      <c r="C644" s="1">
        <v>71.774722999999994</v>
      </c>
      <c r="D644">
        <f t="shared" si="40"/>
        <v>-3.5567610000000007</v>
      </c>
      <c r="E644">
        <f t="shared" si="41"/>
        <v>50.551558999999997</v>
      </c>
      <c r="F644">
        <f t="shared" si="42"/>
        <v>0.99982003794333518</v>
      </c>
    </row>
    <row r="645" spans="1:6">
      <c r="A645">
        <f t="shared" si="43"/>
        <v>21.433333333333557</v>
      </c>
      <c r="B645" s="1">
        <v>4.7244070000000002</v>
      </c>
      <c r="C645" s="1">
        <v>71.779272000000006</v>
      </c>
      <c r="D645">
        <f t="shared" si="40"/>
        <v>-3.5570840000000006</v>
      </c>
      <c r="E645">
        <f t="shared" si="41"/>
        <v>50.556108000000009</v>
      </c>
      <c r="F645">
        <f t="shared" si="42"/>
        <v>0.99991000908255601</v>
      </c>
    </row>
    <row r="646" spans="1:6">
      <c r="A646">
        <f t="shared" si="43"/>
        <v>21.466666666666892</v>
      </c>
      <c r="B646" s="1">
        <v>4.7247300000000001</v>
      </c>
      <c r="C646" s="1">
        <v>71.774722999999994</v>
      </c>
      <c r="D646">
        <f t="shared" si="40"/>
        <v>-3.5567610000000007</v>
      </c>
      <c r="E646">
        <f t="shared" si="41"/>
        <v>50.551558999999997</v>
      </c>
      <c r="F646">
        <f t="shared" si="42"/>
        <v>0.99982003794333518</v>
      </c>
    </row>
    <row r="647" spans="1:6">
      <c r="A647">
        <f t="shared" si="43"/>
        <v>21.500000000000227</v>
      </c>
      <c r="B647" s="1">
        <v>4.7250519999999998</v>
      </c>
      <c r="C647" s="1">
        <v>71.770173</v>
      </c>
      <c r="D647">
        <f t="shared" si="40"/>
        <v>-3.556439000000001</v>
      </c>
      <c r="E647">
        <f t="shared" si="41"/>
        <v>50.547009000000003</v>
      </c>
      <c r="F647">
        <f t="shared" si="42"/>
        <v>0.99973004702589119</v>
      </c>
    </row>
    <row r="648" spans="1:6">
      <c r="A648">
        <f t="shared" si="43"/>
        <v>21.533333333333562</v>
      </c>
      <c r="B648" s="1">
        <v>4.7250519999999998</v>
      </c>
      <c r="C648" s="1">
        <v>71.770173</v>
      </c>
      <c r="D648">
        <f t="shared" si="40"/>
        <v>-3.556439000000001</v>
      </c>
      <c r="E648">
        <f t="shared" si="41"/>
        <v>50.547009000000003</v>
      </c>
      <c r="F648">
        <f t="shared" si="42"/>
        <v>0.99973004702589119</v>
      </c>
    </row>
    <row r="649" spans="1:6">
      <c r="A649">
        <f t="shared" si="43"/>
        <v>21.566666666666897</v>
      </c>
      <c r="B649" s="1">
        <v>4.7244070000000002</v>
      </c>
      <c r="C649" s="1">
        <v>71.779272000000006</v>
      </c>
      <c r="D649">
        <f t="shared" si="40"/>
        <v>-3.5570840000000006</v>
      </c>
      <c r="E649">
        <f t="shared" si="41"/>
        <v>50.556108000000009</v>
      </c>
      <c r="F649">
        <f t="shared" si="42"/>
        <v>0.99991000908255601</v>
      </c>
    </row>
    <row r="650" spans="1:6">
      <c r="A650">
        <f t="shared" si="43"/>
        <v>21.600000000000232</v>
      </c>
      <c r="B650" s="1">
        <v>4.7247300000000001</v>
      </c>
      <c r="C650" s="1">
        <v>71.774722999999994</v>
      </c>
      <c r="D650">
        <f t="shared" si="40"/>
        <v>-3.5567610000000007</v>
      </c>
      <c r="E650">
        <f t="shared" si="41"/>
        <v>50.551558999999997</v>
      </c>
      <c r="F650">
        <f t="shared" si="42"/>
        <v>0.99982003794333518</v>
      </c>
    </row>
    <row r="651" spans="1:6">
      <c r="A651">
        <f t="shared" si="43"/>
        <v>21.633333333333567</v>
      </c>
      <c r="B651" s="1">
        <v>4.7253740000000004</v>
      </c>
      <c r="C651" s="1">
        <v>71.765624000000003</v>
      </c>
      <c r="D651">
        <f t="shared" si="40"/>
        <v>-3.5561170000000004</v>
      </c>
      <c r="E651">
        <f t="shared" si="41"/>
        <v>50.542460000000005</v>
      </c>
      <c r="F651">
        <f t="shared" si="42"/>
        <v>0.9996400758866707</v>
      </c>
    </row>
    <row r="652" spans="1:6">
      <c r="A652">
        <f t="shared" si="43"/>
        <v>21.666666666666902</v>
      </c>
      <c r="B652" s="1">
        <v>4.7240849999999996</v>
      </c>
      <c r="C652" s="1">
        <v>71.783822000000001</v>
      </c>
      <c r="D652">
        <f t="shared" si="40"/>
        <v>-3.5574060000000012</v>
      </c>
      <c r="E652">
        <f t="shared" si="41"/>
        <v>50.560658000000004</v>
      </c>
      <c r="F652">
        <f t="shared" si="42"/>
        <v>1</v>
      </c>
    </row>
    <row r="653" spans="1:6">
      <c r="A653">
        <f t="shared" si="43"/>
        <v>21.700000000000237</v>
      </c>
      <c r="B653" s="1">
        <v>4.7250519999999998</v>
      </c>
      <c r="C653" s="1">
        <v>71.770173</v>
      </c>
      <c r="D653">
        <f t="shared" si="40"/>
        <v>-3.556439000000001</v>
      </c>
      <c r="E653">
        <f t="shared" si="41"/>
        <v>50.547009000000003</v>
      </c>
      <c r="F653">
        <f t="shared" si="42"/>
        <v>0.99973004702589119</v>
      </c>
    </row>
    <row r="654" spans="1:6">
      <c r="A654">
        <f t="shared" si="43"/>
        <v>21.733333333333572</v>
      </c>
      <c r="B654" s="1">
        <v>4.7250519999999998</v>
      </c>
      <c r="C654" s="1">
        <v>71.770173</v>
      </c>
      <c r="D654">
        <f t="shared" si="40"/>
        <v>-3.556439000000001</v>
      </c>
      <c r="E654">
        <f t="shared" si="41"/>
        <v>50.547009000000003</v>
      </c>
      <c r="F654">
        <f t="shared" si="42"/>
        <v>0.99973004702589119</v>
      </c>
    </row>
    <row r="655" spans="1:6">
      <c r="A655">
        <f t="shared" si="43"/>
        <v>21.766666666666907</v>
      </c>
      <c r="B655" s="1">
        <v>4.7250519999999998</v>
      </c>
      <c r="C655" s="1">
        <v>71.770173</v>
      </c>
      <c r="D655">
        <f t="shared" si="40"/>
        <v>-3.556439000000001</v>
      </c>
      <c r="E655">
        <f t="shared" si="41"/>
        <v>50.547009000000003</v>
      </c>
      <c r="F655">
        <f t="shared" si="42"/>
        <v>0.99973004702589119</v>
      </c>
    </row>
    <row r="656" spans="1:6">
      <c r="A656">
        <f t="shared" si="43"/>
        <v>21.800000000000242</v>
      </c>
      <c r="B656" s="1">
        <v>4.7263400000000004</v>
      </c>
      <c r="C656" s="1">
        <v>71.751977999999994</v>
      </c>
      <c r="D656">
        <f t="shared" si="40"/>
        <v>-3.5551510000000004</v>
      </c>
      <c r="E656">
        <f t="shared" si="41"/>
        <v>50.528813999999997</v>
      </c>
      <c r="F656">
        <f t="shared" si="42"/>
        <v>0.99937018224723251</v>
      </c>
    </row>
    <row r="657" spans="1:6">
      <c r="A657">
        <f t="shared" si="43"/>
        <v>21.833333333333577</v>
      </c>
      <c r="B657" s="1">
        <v>4.7260179999999998</v>
      </c>
      <c r="C657" s="1">
        <v>71.756525999999994</v>
      </c>
      <c r="D657">
        <f t="shared" si="40"/>
        <v>-3.555473000000001</v>
      </c>
      <c r="E657">
        <f t="shared" si="41"/>
        <v>50.533361999999997</v>
      </c>
      <c r="F657">
        <f t="shared" si="42"/>
        <v>0.99946013360822938</v>
      </c>
    </row>
    <row r="658" spans="1:6">
      <c r="A658">
        <f t="shared" si="43"/>
        <v>21.866666666666912</v>
      </c>
      <c r="B658" s="1">
        <v>4.7240849999999996</v>
      </c>
      <c r="C658" s="1">
        <v>71.783822000000001</v>
      </c>
      <c r="D658">
        <f t="shared" si="40"/>
        <v>-3.5574060000000012</v>
      </c>
      <c r="E658">
        <f t="shared" si="41"/>
        <v>50.560658000000004</v>
      </c>
      <c r="F658">
        <f t="shared" si="42"/>
        <v>1</v>
      </c>
    </row>
    <row r="659" spans="1:6">
      <c r="A659">
        <f t="shared" si="43"/>
        <v>21.900000000000247</v>
      </c>
      <c r="B659" s="1">
        <v>4.7253740000000004</v>
      </c>
      <c r="C659" s="1">
        <v>71.765624000000003</v>
      </c>
      <c r="D659">
        <f t="shared" si="40"/>
        <v>-3.5561170000000004</v>
      </c>
      <c r="E659">
        <f t="shared" si="41"/>
        <v>50.542460000000005</v>
      </c>
      <c r="F659">
        <f t="shared" si="42"/>
        <v>0.9996400758866707</v>
      </c>
    </row>
    <row r="660" spans="1:6">
      <c r="A660">
        <f t="shared" si="43"/>
        <v>21.933333333333582</v>
      </c>
      <c r="B660" s="1">
        <v>4.7266620000000001</v>
      </c>
      <c r="C660" s="1">
        <v>71.747428999999997</v>
      </c>
      <c r="D660">
        <f t="shared" si="40"/>
        <v>-3.5548290000000007</v>
      </c>
      <c r="E660">
        <f t="shared" si="41"/>
        <v>50.524265</v>
      </c>
      <c r="F660">
        <f t="shared" si="42"/>
        <v>0.99928021110801202</v>
      </c>
    </row>
    <row r="661" spans="1:6">
      <c r="A661">
        <f t="shared" si="43"/>
        <v>21.966666666666917</v>
      </c>
      <c r="B661" s="1">
        <v>4.727951</v>
      </c>
      <c r="C661" s="1">
        <v>71.729236</v>
      </c>
      <c r="D661">
        <f t="shared" si="40"/>
        <v>-3.5535400000000008</v>
      </c>
      <c r="E661">
        <f t="shared" si="41"/>
        <v>50.506072000000003</v>
      </c>
      <c r="F661">
        <f t="shared" si="42"/>
        <v>0.99892038588580079</v>
      </c>
    </row>
    <row r="662" spans="1:6">
      <c r="A662">
        <f t="shared" si="43"/>
        <v>22.000000000000252</v>
      </c>
      <c r="B662" s="1">
        <v>4.7266620000000001</v>
      </c>
      <c r="C662" s="1">
        <v>71.747428999999997</v>
      </c>
      <c r="D662">
        <f t="shared" si="40"/>
        <v>-3.5548290000000007</v>
      </c>
      <c r="E662">
        <f t="shared" si="41"/>
        <v>50.524265</v>
      </c>
      <c r="F662">
        <f t="shared" si="42"/>
        <v>0.99928021110801202</v>
      </c>
    </row>
    <row r="663" spans="1:6">
      <c r="A663">
        <f t="shared" si="43"/>
        <v>22.033333333333587</v>
      </c>
      <c r="B663" s="1">
        <v>4.7260179999999998</v>
      </c>
      <c r="C663" s="1">
        <v>71.756525999999994</v>
      </c>
      <c r="D663">
        <f t="shared" si="40"/>
        <v>-3.555473000000001</v>
      </c>
      <c r="E663">
        <f t="shared" si="41"/>
        <v>50.533361999999997</v>
      </c>
      <c r="F663">
        <f t="shared" si="42"/>
        <v>0.99946013360822938</v>
      </c>
    </row>
    <row r="664" spans="1:6">
      <c r="A664">
        <f t="shared" si="43"/>
        <v>22.066666666666922</v>
      </c>
      <c r="B664" s="1">
        <v>4.7282729999999997</v>
      </c>
      <c r="C664" s="1">
        <v>71.724688999999998</v>
      </c>
      <c r="D664">
        <f t="shared" si="40"/>
        <v>-3.5532180000000011</v>
      </c>
      <c r="E664">
        <f t="shared" si="41"/>
        <v>50.501525000000001</v>
      </c>
      <c r="F664">
        <f t="shared" si="42"/>
        <v>0.99883045430302742</v>
      </c>
    </row>
    <row r="665" spans="1:6">
      <c r="A665">
        <f t="shared" si="43"/>
        <v>22.100000000000257</v>
      </c>
      <c r="B665" s="1">
        <v>4.7273069999999997</v>
      </c>
      <c r="C665" s="1">
        <v>71.738332</v>
      </c>
      <c r="D665">
        <f t="shared" si="40"/>
        <v>-3.5541840000000011</v>
      </c>
      <c r="E665">
        <f t="shared" si="41"/>
        <v>50.515168000000003</v>
      </c>
      <c r="F665">
        <f t="shared" si="42"/>
        <v>0.99910028860779465</v>
      </c>
    </row>
    <row r="666" spans="1:6">
      <c r="A666">
        <f t="shared" si="43"/>
        <v>22.133333333333592</v>
      </c>
      <c r="B666" s="1">
        <v>4.7266620000000001</v>
      </c>
      <c r="C666" s="1">
        <v>71.747428999999997</v>
      </c>
      <c r="D666">
        <f t="shared" si="40"/>
        <v>-3.5548290000000007</v>
      </c>
      <c r="E666">
        <f t="shared" si="41"/>
        <v>50.524265</v>
      </c>
      <c r="F666">
        <f t="shared" si="42"/>
        <v>0.99928021110801202</v>
      </c>
    </row>
    <row r="667" spans="1:6">
      <c r="A667">
        <f t="shared" si="43"/>
        <v>22.166666666666927</v>
      </c>
      <c r="B667" s="1">
        <v>4.7266620000000001</v>
      </c>
      <c r="C667" s="1">
        <v>71.747428999999997</v>
      </c>
      <c r="D667">
        <f t="shared" si="40"/>
        <v>-3.5548290000000007</v>
      </c>
      <c r="E667">
        <f t="shared" si="41"/>
        <v>50.524265</v>
      </c>
      <c r="F667">
        <f t="shared" si="42"/>
        <v>0.99928021110801202</v>
      </c>
    </row>
    <row r="668" spans="1:6">
      <c r="A668">
        <f t="shared" si="43"/>
        <v>22.200000000000262</v>
      </c>
      <c r="B668" s="1">
        <v>4.728917</v>
      </c>
      <c r="C668" s="1">
        <v>71.715592999999998</v>
      </c>
      <c r="D668">
        <f t="shared" si="40"/>
        <v>-3.5525740000000008</v>
      </c>
      <c r="E668">
        <f t="shared" si="41"/>
        <v>50.492429000000001</v>
      </c>
      <c r="F668">
        <f t="shared" si="42"/>
        <v>0.99865055158103355</v>
      </c>
    </row>
    <row r="669" spans="1:6">
      <c r="A669">
        <f t="shared" si="43"/>
        <v>22.233333333333597</v>
      </c>
      <c r="B669" s="1">
        <v>4.7273069999999997</v>
      </c>
      <c r="C669" s="1">
        <v>71.738332</v>
      </c>
      <c r="D669">
        <f t="shared" si="40"/>
        <v>-3.5541840000000011</v>
      </c>
      <c r="E669">
        <f t="shared" si="41"/>
        <v>50.515168000000003</v>
      </c>
      <c r="F669">
        <f t="shared" si="42"/>
        <v>0.99910028860779465</v>
      </c>
    </row>
    <row r="670" spans="1:6">
      <c r="A670">
        <f t="shared" si="43"/>
        <v>22.266666666666932</v>
      </c>
      <c r="B670" s="1">
        <v>4.7285950000000003</v>
      </c>
      <c r="C670" s="1">
        <v>71.720140999999998</v>
      </c>
      <c r="D670">
        <f t="shared" si="40"/>
        <v>-3.5528960000000005</v>
      </c>
      <c r="E670">
        <f t="shared" si="41"/>
        <v>50.496977000000001</v>
      </c>
      <c r="F670">
        <f t="shared" si="42"/>
        <v>0.99874050294203054</v>
      </c>
    </row>
    <row r="671" spans="1:6">
      <c r="A671">
        <f t="shared" si="43"/>
        <v>22.300000000000267</v>
      </c>
      <c r="B671" s="1">
        <v>4.7285950000000003</v>
      </c>
      <c r="C671" s="1">
        <v>71.720140999999998</v>
      </c>
      <c r="D671">
        <f t="shared" si="40"/>
        <v>-3.5528960000000005</v>
      </c>
      <c r="E671">
        <f t="shared" si="41"/>
        <v>50.496977000000001</v>
      </c>
      <c r="F671">
        <f t="shared" si="42"/>
        <v>0.99874050294203054</v>
      </c>
    </row>
    <row r="672" spans="1:6">
      <c r="A672">
        <f t="shared" si="43"/>
        <v>22.333333333333602</v>
      </c>
      <c r="B672" s="1">
        <v>4.727951</v>
      </c>
      <c r="C672" s="1">
        <v>71.729236</v>
      </c>
      <c r="D672">
        <f t="shared" si="40"/>
        <v>-3.5535400000000008</v>
      </c>
      <c r="E672">
        <f t="shared" si="41"/>
        <v>50.506072000000003</v>
      </c>
      <c r="F672">
        <f t="shared" si="42"/>
        <v>0.99892038588580079</v>
      </c>
    </row>
    <row r="673" spans="1:6">
      <c r="A673">
        <f t="shared" si="43"/>
        <v>22.366666666666937</v>
      </c>
      <c r="B673" s="1">
        <v>4.728917</v>
      </c>
      <c r="C673" s="1">
        <v>71.715592999999998</v>
      </c>
      <c r="D673">
        <f t="shared" si="40"/>
        <v>-3.5525740000000008</v>
      </c>
      <c r="E673">
        <f t="shared" si="41"/>
        <v>50.492429000000001</v>
      </c>
      <c r="F673">
        <f t="shared" si="42"/>
        <v>0.99865055158103355</v>
      </c>
    </row>
    <row r="674" spans="1:6">
      <c r="A674">
        <f t="shared" si="43"/>
        <v>22.400000000000272</v>
      </c>
      <c r="B674" s="1">
        <v>4.7285950000000003</v>
      </c>
      <c r="C674" s="1">
        <v>71.720140999999998</v>
      </c>
      <c r="D674">
        <f t="shared" si="40"/>
        <v>-3.5528960000000005</v>
      </c>
      <c r="E674">
        <f t="shared" si="41"/>
        <v>50.496977000000001</v>
      </c>
      <c r="F674">
        <f t="shared" si="42"/>
        <v>0.99874050294203054</v>
      </c>
    </row>
    <row r="675" spans="1:6">
      <c r="A675">
        <f t="shared" si="43"/>
        <v>22.433333333333607</v>
      </c>
      <c r="B675" s="1">
        <v>4.728917</v>
      </c>
      <c r="C675" s="1">
        <v>71.715592999999998</v>
      </c>
      <c r="D675">
        <f t="shared" si="40"/>
        <v>-3.5525740000000008</v>
      </c>
      <c r="E675">
        <f t="shared" si="41"/>
        <v>50.492429000000001</v>
      </c>
      <c r="F675">
        <f t="shared" si="42"/>
        <v>0.99865055158103355</v>
      </c>
    </row>
    <row r="676" spans="1:6">
      <c r="A676">
        <f t="shared" si="43"/>
        <v>22.466666666666942</v>
      </c>
      <c r="B676" s="1">
        <v>4.7276290000000003</v>
      </c>
      <c r="C676" s="1">
        <v>71.733784</v>
      </c>
      <c r="D676">
        <f t="shared" si="40"/>
        <v>-3.5538620000000005</v>
      </c>
      <c r="E676">
        <f t="shared" si="41"/>
        <v>50.510620000000003</v>
      </c>
      <c r="F676">
        <f t="shared" si="42"/>
        <v>0.99901033724679766</v>
      </c>
    </row>
    <row r="677" spans="1:6">
      <c r="A677">
        <f t="shared" si="43"/>
        <v>22.500000000000277</v>
      </c>
      <c r="B677" s="1">
        <v>4.728917</v>
      </c>
      <c r="C677" s="1">
        <v>71.715592999999998</v>
      </c>
      <c r="D677">
        <f t="shared" si="40"/>
        <v>-3.5525740000000008</v>
      </c>
      <c r="E677">
        <f t="shared" si="41"/>
        <v>50.492429000000001</v>
      </c>
      <c r="F677">
        <f t="shared" si="42"/>
        <v>0.99865055158103355</v>
      </c>
    </row>
    <row r="678" spans="1:6">
      <c r="A678">
        <f t="shared" si="43"/>
        <v>22.533333333333612</v>
      </c>
      <c r="B678" s="1">
        <v>4.7266620000000001</v>
      </c>
      <c r="C678" s="1">
        <v>71.747428999999997</v>
      </c>
      <c r="D678">
        <f t="shared" si="40"/>
        <v>-3.5548290000000007</v>
      </c>
      <c r="E678">
        <f t="shared" si="41"/>
        <v>50.524265</v>
      </c>
      <c r="F678">
        <f t="shared" si="42"/>
        <v>0.99928021110801202</v>
      </c>
    </row>
    <row r="679" spans="1:6">
      <c r="A679">
        <f t="shared" si="43"/>
        <v>22.566666666666947</v>
      </c>
      <c r="B679" s="1">
        <v>4.7292399999999999</v>
      </c>
      <c r="C679" s="1">
        <v>71.711045999999996</v>
      </c>
      <c r="D679">
        <f t="shared" si="40"/>
        <v>-3.5522510000000009</v>
      </c>
      <c r="E679">
        <f t="shared" si="41"/>
        <v>50.487881999999999</v>
      </c>
      <c r="F679">
        <f t="shared" si="42"/>
        <v>0.99856061999826018</v>
      </c>
    </row>
    <row r="680" spans="1:6">
      <c r="A680">
        <f t="shared" si="43"/>
        <v>22.600000000000282</v>
      </c>
      <c r="B680" s="1">
        <v>4.7285950000000003</v>
      </c>
      <c r="C680" s="1">
        <v>71.720140999999998</v>
      </c>
      <c r="D680">
        <f t="shared" si="40"/>
        <v>-3.5528960000000005</v>
      </c>
      <c r="E680">
        <f t="shared" si="41"/>
        <v>50.496977000000001</v>
      </c>
      <c r="F680">
        <f t="shared" si="42"/>
        <v>0.99874050294203054</v>
      </c>
    </row>
    <row r="681" spans="1:6">
      <c r="A681">
        <f t="shared" si="43"/>
        <v>22.633333333333617</v>
      </c>
      <c r="B681" s="1">
        <v>4.7295619999999996</v>
      </c>
      <c r="C681" s="1">
        <v>71.706498999999994</v>
      </c>
      <c r="D681">
        <f t="shared" si="40"/>
        <v>-3.5519290000000012</v>
      </c>
      <c r="E681">
        <f t="shared" si="41"/>
        <v>50.483334999999997</v>
      </c>
      <c r="F681">
        <f t="shared" si="42"/>
        <v>0.99847068841548681</v>
      </c>
    </row>
    <row r="682" spans="1:6">
      <c r="A682">
        <f t="shared" si="43"/>
        <v>22.666666666666952</v>
      </c>
      <c r="B682" s="1">
        <v>4.7282729999999997</v>
      </c>
      <c r="C682" s="1">
        <v>71.724688999999998</v>
      </c>
      <c r="D682">
        <f t="shared" si="40"/>
        <v>-3.5532180000000011</v>
      </c>
      <c r="E682">
        <f t="shared" si="41"/>
        <v>50.501525000000001</v>
      </c>
      <c r="F682">
        <f t="shared" si="42"/>
        <v>0.99883045430302742</v>
      </c>
    </row>
    <row r="683" spans="1:6">
      <c r="A683">
        <f t="shared" si="43"/>
        <v>22.700000000000287</v>
      </c>
      <c r="B683" s="1">
        <v>4.726985</v>
      </c>
      <c r="C683" s="1">
        <v>71.742880999999997</v>
      </c>
      <c r="D683">
        <f t="shared" si="40"/>
        <v>-3.5545060000000008</v>
      </c>
      <c r="E683">
        <f t="shared" si="41"/>
        <v>50.519717</v>
      </c>
      <c r="F683">
        <f t="shared" si="42"/>
        <v>0.99919025974701514</v>
      </c>
    </row>
    <row r="684" spans="1:6">
      <c r="A684">
        <f t="shared" si="43"/>
        <v>22.733333333333622</v>
      </c>
      <c r="B684" s="1">
        <v>4.7276290000000003</v>
      </c>
      <c r="C684" s="1">
        <v>71.733784</v>
      </c>
      <c r="D684">
        <f t="shared" si="40"/>
        <v>-3.5538620000000005</v>
      </c>
      <c r="E684">
        <f t="shared" si="41"/>
        <v>50.510620000000003</v>
      </c>
      <c r="F684">
        <f t="shared" si="42"/>
        <v>0.99901033724679766</v>
      </c>
    </row>
    <row r="685" spans="1:6">
      <c r="A685">
        <f t="shared" si="43"/>
        <v>22.766666666666957</v>
      </c>
      <c r="B685" s="1">
        <v>4.7282729999999997</v>
      </c>
      <c r="C685" s="1">
        <v>71.724688999999998</v>
      </c>
      <c r="D685">
        <f t="shared" si="40"/>
        <v>-3.5532180000000011</v>
      </c>
      <c r="E685">
        <f t="shared" si="41"/>
        <v>50.501525000000001</v>
      </c>
      <c r="F685">
        <f t="shared" si="42"/>
        <v>0.99883045430302742</v>
      </c>
    </row>
    <row r="686" spans="1:6">
      <c r="A686">
        <f t="shared" si="43"/>
        <v>22.800000000000292</v>
      </c>
      <c r="B686" s="1">
        <v>4.7285950000000003</v>
      </c>
      <c r="C686" s="1">
        <v>71.720140999999998</v>
      </c>
      <c r="D686">
        <f t="shared" si="40"/>
        <v>-3.5528960000000005</v>
      </c>
      <c r="E686">
        <f t="shared" si="41"/>
        <v>50.496977000000001</v>
      </c>
      <c r="F686">
        <f t="shared" si="42"/>
        <v>0.99874050294203054</v>
      </c>
    </row>
    <row r="687" spans="1:6">
      <c r="A687">
        <f t="shared" si="43"/>
        <v>22.833333333333627</v>
      </c>
      <c r="B687" s="1">
        <v>4.7273069999999997</v>
      </c>
      <c r="C687" s="1">
        <v>71.738332</v>
      </c>
      <c r="D687">
        <f t="shared" si="40"/>
        <v>-3.5541840000000011</v>
      </c>
      <c r="E687">
        <f t="shared" si="41"/>
        <v>50.515168000000003</v>
      </c>
      <c r="F687">
        <f t="shared" si="42"/>
        <v>0.99910028860779465</v>
      </c>
    </row>
    <row r="688" spans="1:6">
      <c r="A688">
        <f t="shared" si="43"/>
        <v>22.866666666666962</v>
      </c>
      <c r="B688" s="1">
        <v>4.7260179999999998</v>
      </c>
      <c r="C688" s="1">
        <v>71.756525999999994</v>
      </c>
      <c r="D688">
        <f t="shared" si="40"/>
        <v>-3.555473000000001</v>
      </c>
      <c r="E688">
        <f t="shared" si="41"/>
        <v>50.533361999999997</v>
      </c>
      <c r="F688">
        <f t="shared" si="42"/>
        <v>0.99946013360822938</v>
      </c>
    </row>
    <row r="689" spans="1:6">
      <c r="A689">
        <f t="shared" si="43"/>
        <v>22.900000000000297</v>
      </c>
      <c r="B689" s="1">
        <v>4.7260179999999998</v>
      </c>
      <c r="C689" s="1">
        <v>71.756525999999994</v>
      </c>
      <c r="D689">
        <f t="shared" si="40"/>
        <v>-3.555473000000001</v>
      </c>
      <c r="E689">
        <f t="shared" si="41"/>
        <v>50.533361999999997</v>
      </c>
      <c r="F689">
        <f t="shared" si="42"/>
        <v>0.99946013360822938</v>
      </c>
    </row>
    <row r="690" spans="1:6">
      <c r="A690">
        <f t="shared" si="43"/>
        <v>22.933333333333632</v>
      </c>
      <c r="B690" s="1">
        <v>4.727951</v>
      </c>
      <c r="C690" s="1">
        <v>71.729236</v>
      </c>
      <c r="D690">
        <f t="shared" si="40"/>
        <v>-3.5535400000000008</v>
      </c>
      <c r="E690">
        <f t="shared" si="41"/>
        <v>50.506072000000003</v>
      </c>
      <c r="F690">
        <f t="shared" si="42"/>
        <v>0.99892038588580079</v>
      </c>
    </row>
    <row r="691" spans="1:6">
      <c r="A691">
        <f t="shared" si="43"/>
        <v>22.966666666666967</v>
      </c>
      <c r="B691" s="1">
        <v>4.728917</v>
      </c>
      <c r="C691" s="1">
        <v>71.715592999999998</v>
      </c>
      <c r="D691">
        <f t="shared" si="40"/>
        <v>-3.5525740000000008</v>
      </c>
      <c r="E691">
        <f t="shared" si="41"/>
        <v>50.492429000000001</v>
      </c>
      <c r="F691">
        <f t="shared" si="42"/>
        <v>0.99865055158103355</v>
      </c>
    </row>
    <row r="692" spans="1:6">
      <c r="A692">
        <f t="shared" si="43"/>
        <v>23.000000000000302</v>
      </c>
      <c r="B692" s="1">
        <v>4.726985</v>
      </c>
      <c r="C692" s="1">
        <v>71.742880999999997</v>
      </c>
      <c r="D692">
        <f t="shared" si="40"/>
        <v>-3.5545060000000008</v>
      </c>
      <c r="E692">
        <f t="shared" si="41"/>
        <v>50.519717</v>
      </c>
      <c r="F692">
        <f t="shared" si="42"/>
        <v>0.99919025974701514</v>
      </c>
    </row>
    <row r="693" spans="1:6">
      <c r="A693">
        <f t="shared" si="43"/>
        <v>23.033333333333637</v>
      </c>
      <c r="B693" s="1">
        <v>4.7273069999999997</v>
      </c>
      <c r="C693" s="1">
        <v>71.738332</v>
      </c>
      <c r="D693">
        <f t="shared" si="40"/>
        <v>-3.5541840000000011</v>
      </c>
      <c r="E693">
        <f t="shared" si="41"/>
        <v>50.515168000000003</v>
      </c>
      <c r="F693">
        <f t="shared" si="42"/>
        <v>0.99910028860779465</v>
      </c>
    </row>
    <row r="694" spans="1:6">
      <c r="A694">
        <f t="shared" si="43"/>
        <v>23.066666666666972</v>
      </c>
      <c r="B694" s="1">
        <v>4.7273069999999997</v>
      </c>
      <c r="C694" s="1">
        <v>71.738332</v>
      </c>
      <c r="D694">
        <f t="shared" si="40"/>
        <v>-3.5541840000000011</v>
      </c>
      <c r="E694">
        <f t="shared" si="41"/>
        <v>50.515168000000003</v>
      </c>
      <c r="F694">
        <f t="shared" si="42"/>
        <v>0.99910028860779465</v>
      </c>
    </row>
    <row r="695" spans="1:6">
      <c r="A695">
        <f t="shared" si="43"/>
        <v>23.100000000000307</v>
      </c>
      <c r="B695" s="1">
        <v>4.7276290000000003</v>
      </c>
      <c r="C695" s="1">
        <v>71.733784</v>
      </c>
      <c r="D695">
        <f t="shared" si="40"/>
        <v>-3.5538620000000005</v>
      </c>
      <c r="E695">
        <f t="shared" si="41"/>
        <v>50.510620000000003</v>
      </c>
      <c r="F695">
        <f t="shared" si="42"/>
        <v>0.99901033724679766</v>
      </c>
    </row>
    <row r="696" spans="1:6">
      <c r="A696">
        <f t="shared" si="43"/>
        <v>23.133333333333642</v>
      </c>
      <c r="B696" s="1">
        <v>4.728917</v>
      </c>
      <c r="C696" s="1">
        <v>71.715592999999998</v>
      </c>
      <c r="D696">
        <f t="shared" si="40"/>
        <v>-3.5525740000000008</v>
      </c>
      <c r="E696">
        <f t="shared" si="41"/>
        <v>50.492429000000001</v>
      </c>
      <c r="F696">
        <f t="shared" si="42"/>
        <v>0.99865055158103355</v>
      </c>
    </row>
    <row r="697" spans="1:6">
      <c r="A697">
        <f t="shared" si="43"/>
        <v>23.166666666666977</v>
      </c>
      <c r="B697" s="1">
        <v>4.7276290000000003</v>
      </c>
      <c r="C697" s="1">
        <v>71.733784</v>
      </c>
      <c r="D697">
        <f t="shared" si="40"/>
        <v>-3.5538620000000005</v>
      </c>
      <c r="E697">
        <f t="shared" si="41"/>
        <v>50.510620000000003</v>
      </c>
      <c r="F697">
        <f t="shared" si="42"/>
        <v>0.99901033724679766</v>
      </c>
    </row>
    <row r="698" spans="1:6">
      <c r="A698">
        <f t="shared" si="43"/>
        <v>23.200000000000312</v>
      </c>
      <c r="B698" s="1">
        <v>4.7273069999999997</v>
      </c>
      <c r="C698" s="1">
        <v>71.738332</v>
      </c>
      <c r="D698">
        <f t="shared" si="40"/>
        <v>-3.5541840000000011</v>
      </c>
      <c r="E698">
        <f t="shared" si="41"/>
        <v>50.515168000000003</v>
      </c>
      <c r="F698">
        <f t="shared" si="42"/>
        <v>0.99910028860779465</v>
      </c>
    </row>
    <row r="699" spans="1:6">
      <c r="A699">
        <f t="shared" si="43"/>
        <v>23.233333333333647</v>
      </c>
      <c r="B699" s="1">
        <v>4.7285950000000003</v>
      </c>
      <c r="C699" s="1">
        <v>71.720140999999998</v>
      </c>
      <c r="D699">
        <f t="shared" si="40"/>
        <v>-3.5528960000000005</v>
      </c>
      <c r="E699">
        <f t="shared" si="41"/>
        <v>50.496977000000001</v>
      </c>
      <c r="F699">
        <f t="shared" si="42"/>
        <v>0.99874050294203054</v>
      </c>
    </row>
    <row r="700" spans="1:6">
      <c r="A700">
        <f t="shared" si="43"/>
        <v>23.266666666666982</v>
      </c>
      <c r="B700" s="1">
        <v>4.7273069999999997</v>
      </c>
      <c r="C700" s="1">
        <v>71.738332</v>
      </c>
      <c r="D700">
        <f t="shared" si="40"/>
        <v>-3.5541840000000011</v>
      </c>
      <c r="E700">
        <f t="shared" si="41"/>
        <v>50.515168000000003</v>
      </c>
      <c r="F700">
        <f t="shared" si="42"/>
        <v>0.99910028860779465</v>
      </c>
    </row>
    <row r="701" spans="1:6">
      <c r="A701">
        <f t="shared" si="43"/>
        <v>23.300000000000317</v>
      </c>
      <c r="B701" s="1">
        <v>4.726985</v>
      </c>
      <c r="C701" s="1">
        <v>71.742880999999997</v>
      </c>
      <c r="D701">
        <f t="shared" si="40"/>
        <v>-3.5545060000000008</v>
      </c>
      <c r="E701">
        <f t="shared" si="41"/>
        <v>50.519717</v>
      </c>
      <c r="F701">
        <f t="shared" si="42"/>
        <v>0.99919025974701514</v>
      </c>
    </row>
    <row r="702" spans="1:6">
      <c r="A702">
        <f t="shared" si="43"/>
        <v>23.333333333333652</v>
      </c>
      <c r="B702" s="1">
        <v>4.7292399999999999</v>
      </c>
      <c r="C702" s="1">
        <v>71.711045999999996</v>
      </c>
      <c r="D702">
        <f t="shared" si="40"/>
        <v>-3.5522510000000009</v>
      </c>
      <c r="E702">
        <f t="shared" si="41"/>
        <v>50.487881999999999</v>
      </c>
      <c r="F702">
        <f t="shared" si="42"/>
        <v>0.99856061999826018</v>
      </c>
    </row>
    <row r="703" spans="1:6">
      <c r="A703">
        <f t="shared" si="43"/>
        <v>23.366666666666987</v>
      </c>
      <c r="B703" s="1">
        <v>4.7266620000000001</v>
      </c>
      <c r="C703" s="1">
        <v>71.747428999999997</v>
      </c>
      <c r="D703">
        <f t="shared" si="40"/>
        <v>-3.5548290000000007</v>
      </c>
      <c r="E703">
        <f t="shared" si="41"/>
        <v>50.524265</v>
      </c>
      <c r="F703">
        <f t="shared" si="42"/>
        <v>0.99928021110801202</v>
      </c>
    </row>
    <row r="704" spans="1:6">
      <c r="A704">
        <f t="shared" si="43"/>
        <v>23.400000000000322</v>
      </c>
      <c r="B704" s="1">
        <v>4.726985</v>
      </c>
      <c r="C704" s="1">
        <v>71.742880999999997</v>
      </c>
      <c r="D704">
        <f t="shared" si="40"/>
        <v>-3.5545060000000008</v>
      </c>
      <c r="E704">
        <f t="shared" si="41"/>
        <v>50.519717</v>
      </c>
      <c r="F704">
        <f t="shared" si="42"/>
        <v>0.99919025974701514</v>
      </c>
    </row>
    <row r="705" spans="1:6">
      <c r="A705">
        <f t="shared" si="43"/>
        <v>23.433333333333657</v>
      </c>
      <c r="B705" s="1">
        <v>4.7292399999999999</v>
      </c>
      <c r="C705" s="1">
        <v>71.711045999999996</v>
      </c>
      <c r="D705">
        <f t="shared" si="40"/>
        <v>-3.5522510000000009</v>
      </c>
      <c r="E705">
        <f t="shared" si="41"/>
        <v>50.487881999999999</v>
      </c>
      <c r="F705">
        <f t="shared" si="42"/>
        <v>0.99856061999826018</v>
      </c>
    </row>
    <row r="706" spans="1:6">
      <c r="A706">
        <f t="shared" si="43"/>
        <v>23.466666666666992</v>
      </c>
      <c r="B706" s="1">
        <v>4.7266620000000001</v>
      </c>
      <c r="C706" s="1">
        <v>71.747428999999997</v>
      </c>
      <c r="D706">
        <f t="shared" ref="D706:D769" si="44">B706-V_1</f>
        <v>-3.5548290000000007</v>
      </c>
      <c r="E706">
        <f t="shared" ref="E706:E769" si="45">C706-T_1</f>
        <v>50.524265</v>
      </c>
      <c r="F706">
        <f t="shared" ref="F706:F769" si="46">E706/dT</f>
        <v>0.99928021110801202</v>
      </c>
    </row>
    <row r="707" spans="1:6">
      <c r="A707">
        <f t="shared" si="43"/>
        <v>23.500000000000327</v>
      </c>
      <c r="B707" s="1">
        <v>4.7276290000000003</v>
      </c>
      <c r="C707" s="1">
        <v>71.733784</v>
      </c>
      <c r="D707">
        <f t="shared" si="44"/>
        <v>-3.5538620000000005</v>
      </c>
      <c r="E707">
        <f t="shared" si="45"/>
        <v>50.510620000000003</v>
      </c>
      <c r="F707">
        <f t="shared" si="46"/>
        <v>0.99901033724679766</v>
      </c>
    </row>
    <row r="708" spans="1:6">
      <c r="A708">
        <f t="shared" ref="A708:A771" si="47">A707+0.1/3</f>
        <v>23.533333333333662</v>
      </c>
      <c r="B708" s="1">
        <v>4.7273069999999997</v>
      </c>
      <c r="C708" s="1">
        <v>71.738332</v>
      </c>
      <c r="D708">
        <f t="shared" si="44"/>
        <v>-3.5541840000000011</v>
      </c>
      <c r="E708">
        <f t="shared" si="45"/>
        <v>50.515168000000003</v>
      </c>
      <c r="F708">
        <f t="shared" si="46"/>
        <v>0.99910028860779465</v>
      </c>
    </row>
    <row r="709" spans="1:6">
      <c r="A709">
        <f t="shared" si="47"/>
        <v>23.566666666666997</v>
      </c>
      <c r="B709" s="1">
        <v>4.7273069999999997</v>
      </c>
      <c r="C709" s="1">
        <v>71.738332</v>
      </c>
      <c r="D709">
        <f t="shared" si="44"/>
        <v>-3.5541840000000011</v>
      </c>
      <c r="E709">
        <f t="shared" si="45"/>
        <v>50.515168000000003</v>
      </c>
      <c r="F709">
        <f t="shared" si="46"/>
        <v>0.99910028860779465</v>
      </c>
    </row>
    <row r="710" spans="1:6">
      <c r="A710">
        <f t="shared" si="47"/>
        <v>23.600000000000332</v>
      </c>
      <c r="B710" s="1">
        <v>4.7285950000000003</v>
      </c>
      <c r="C710" s="1">
        <v>71.720140999999998</v>
      </c>
      <c r="D710">
        <f t="shared" si="44"/>
        <v>-3.5528960000000005</v>
      </c>
      <c r="E710">
        <f t="shared" si="45"/>
        <v>50.496977000000001</v>
      </c>
      <c r="F710">
        <f t="shared" si="46"/>
        <v>0.99874050294203054</v>
      </c>
    </row>
    <row r="711" spans="1:6">
      <c r="A711">
        <f t="shared" si="47"/>
        <v>23.633333333333667</v>
      </c>
      <c r="B711" s="1">
        <v>4.7276290000000003</v>
      </c>
      <c r="C711" s="1">
        <v>71.733784</v>
      </c>
      <c r="D711">
        <f t="shared" si="44"/>
        <v>-3.5538620000000005</v>
      </c>
      <c r="E711">
        <f t="shared" si="45"/>
        <v>50.510620000000003</v>
      </c>
      <c r="F711">
        <f t="shared" si="46"/>
        <v>0.99901033724679766</v>
      </c>
    </row>
    <row r="712" spans="1:6">
      <c r="A712">
        <f t="shared" si="47"/>
        <v>23.666666666667002</v>
      </c>
      <c r="B712" s="1">
        <v>4.7292399999999999</v>
      </c>
      <c r="C712" s="1">
        <v>71.711045999999996</v>
      </c>
      <c r="D712">
        <f t="shared" si="44"/>
        <v>-3.5522510000000009</v>
      </c>
      <c r="E712">
        <f t="shared" si="45"/>
        <v>50.487881999999999</v>
      </c>
      <c r="F712">
        <f t="shared" si="46"/>
        <v>0.99856061999826018</v>
      </c>
    </row>
    <row r="713" spans="1:6">
      <c r="A713">
        <f t="shared" si="47"/>
        <v>23.700000000000337</v>
      </c>
      <c r="B713" s="1">
        <v>4.727951</v>
      </c>
      <c r="C713" s="1">
        <v>71.729236</v>
      </c>
      <c r="D713">
        <f t="shared" si="44"/>
        <v>-3.5535400000000008</v>
      </c>
      <c r="E713">
        <f t="shared" si="45"/>
        <v>50.506072000000003</v>
      </c>
      <c r="F713">
        <f t="shared" si="46"/>
        <v>0.99892038588580079</v>
      </c>
    </row>
    <row r="714" spans="1:6">
      <c r="A714">
        <f t="shared" si="47"/>
        <v>23.733333333333672</v>
      </c>
      <c r="B714" s="1">
        <v>4.7273069999999997</v>
      </c>
      <c r="C714" s="1">
        <v>71.738332</v>
      </c>
      <c r="D714">
        <f t="shared" si="44"/>
        <v>-3.5541840000000011</v>
      </c>
      <c r="E714">
        <f t="shared" si="45"/>
        <v>50.515168000000003</v>
      </c>
      <c r="F714">
        <f t="shared" si="46"/>
        <v>0.99910028860779465</v>
      </c>
    </row>
    <row r="715" spans="1:6">
      <c r="A715">
        <f t="shared" si="47"/>
        <v>23.766666666667007</v>
      </c>
      <c r="B715" s="1">
        <v>4.7295619999999996</v>
      </c>
      <c r="C715" s="1">
        <v>71.706498999999994</v>
      </c>
      <c r="D715">
        <f t="shared" si="44"/>
        <v>-3.5519290000000012</v>
      </c>
      <c r="E715">
        <f t="shared" si="45"/>
        <v>50.483334999999997</v>
      </c>
      <c r="F715">
        <f t="shared" si="46"/>
        <v>0.99847068841548681</v>
      </c>
    </row>
    <row r="716" spans="1:6">
      <c r="A716">
        <f t="shared" si="47"/>
        <v>23.800000000000342</v>
      </c>
      <c r="B716" s="1">
        <v>4.7273069999999997</v>
      </c>
      <c r="C716" s="1">
        <v>71.738332</v>
      </c>
      <c r="D716">
        <f t="shared" si="44"/>
        <v>-3.5541840000000011</v>
      </c>
      <c r="E716">
        <f t="shared" si="45"/>
        <v>50.515168000000003</v>
      </c>
      <c r="F716">
        <f t="shared" si="46"/>
        <v>0.99910028860779465</v>
      </c>
    </row>
    <row r="717" spans="1:6">
      <c r="A717">
        <f t="shared" si="47"/>
        <v>23.833333333333677</v>
      </c>
      <c r="B717" s="1">
        <v>4.7282729999999997</v>
      </c>
      <c r="C717" s="1">
        <v>71.724688999999998</v>
      </c>
      <c r="D717">
        <f t="shared" si="44"/>
        <v>-3.5532180000000011</v>
      </c>
      <c r="E717">
        <f t="shared" si="45"/>
        <v>50.501525000000001</v>
      </c>
      <c r="F717">
        <f t="shared" si="46"/>
        <v>0.99883045430302742</v>
      </c>
    </row>
    <row r="718" spans="1:6">
      <c r="A718">
        <f t="shared" si="47"/>
        <v>23.866666666667012</v>
      </c>
      <c r="B718" s="1">
        <v>4.7295619999999996</v>
      </c>
      <c r="C718" s="1">
        <v>71.706498999999994</v>
      </c>
      <c r="D718">
        <f t="shared" si="44"/>
        <v>-3.5519290000000012</v>
      </c>
      <c r="E718">
        <f t="shared" si="45"/>
        <v>50.483334999999997</v>
      </c>
      <c r="F718">
        <f t="shared" si="46"/>
        <v>0.99847068841548681</v>
      </c>
    </row>
    <row r="719" spans="1:6">
      <c r="A719">
        <f t="shared" si="47"/>
        <v>23.900000000000347</v>
      </c>
      <c r="B719" s="1">
        <v>4.7282729999999997</v>
      </c>
      <c r="C719" s="1">
        <v>71.724688999999998</v>
      </c>
      <c r="D719">
        <f t="shared" si="44"/>
        <v>-3.5532180000000011</v>
      </c>
      <c r="E719">
        <f t="shared" si="45"/>
        <v>50.501525000000001</v>
      </c>
      <c r="F719">
        <f t="shared" si="46"/>
        <v>0.99883045430302742</v>
      </c>
    </row>
    <row r="720" spans="1:6">
      <c r="A720">
        <f t="shared" si="47"/>
        <v>23.933333333333682</v>
      </c>
      <c r="B720" s="1">
        <v>4.7308500000000002</v>
      </c>
      <c r="C720" s="1">
        <v>71.688311999999996</v>
      </c>
      <c r="D720">
        <f t="shared" si="44"/>
        <v>-3.5506410000000006</v>
      </c>
      <c r="E720">
        <f t="shared" si="45"/>
        <v>50.465147999999999</v>
      </c>
      <c r="F720">
        <f t="shared" si="46"/>
        <v>0.99811098186261726</v>
      </c>
    </row>
    <row r="721" spans="1:6">
      <c r="A721">
        <f t="shared" si="47"/>
        <v>23.966666666667017</v>
      </c>
      <c r="B721" s="1">
        <v>4.7285950000000003</v>
      </c>
      <c r="C721" s="1">
        <v>71.720140999999998</v>
      </c>
      <c r="D721">
        <f t="shared" si="44"/>
        <v>-3.5528960000000005</v>
      </c>
      <c r="E721">
        <f t="shared" si="45"/>
        <v>50.496977000000001</v>
      </c>
      <c r="F721">
        <f t="shared" si="46"/>
        <v>0.99874050294203054</v>
      </c>
    </row>
    <row r="722" spans="1:6">
      <c r="A722">
        <f t="shared" si="47"/>
        <v>24.000000000000352</v>
      </c>
      <c r="B722" s="1">
        <v>4.7295619999999996</v>
      </c>
      <c r="C722" s="1">
        <v>71.706498999999994</v>
      </c>
      <c r="D722">
        <f t="shared" si="44"/>
        <v>-3.5519290000000012</v>
      </c>
      <c r="E722">
        <f t="shared" si="45"/>
        <v>50.483334999999997</v>
      </c>
      <c r="F722">
        <f t="shared" si="46"/>
        <v>0.99847068841548681</v>
      </c>
    </row>
    <row r="723" spans="1:6">
      <c r="A723">
        <f t="shared" si="47"/>
        <v>24.033333333333687</v>
      </c>
      <c r="B723" s="1">
        <v>4.7292399999999999</v>
      </c>
      <c r="C723" s="1">
        <v>71.711045999999996</v>
      </c>
      <c r="D723">
        <f t="shared" si="44"/>
        <v>-3.5522510000000009</v>
      </c>
      <c r="E723">
        <f t="shared" si="45"/>
        <v>50.487881999999999</v>
      </c>
      <c r="F723">
        <f t="shared" si="46"/>
        <v>0.99856061999826018</v>
      </c>
    </row>
    <row r="724" spans="1:6">
      <c r="A724">
        <f t="shared" si="47"/>
        <v>24.066666666667022</v>
      </c>
      <c r="B724" s="1">
        <v>4.7308500000000002</v>
      </c>
      <c r="C724" s="1">
        <v>71.688311999999996</v>
      </c>
      <c r="D724">
        <f t="shared" si="44"/>
        <v>-3.5506410000000006</v>
      </c>
      <c r="E724">
        <f t="shared" si="45"/>
        <v>50.465147999999999</v>
      </c>
      <c r="F724">
        <f t="shared" si="46"/>
        <v>0.99811098186261726</v>
      </c>
    </row>
    <row r="725" spans="1:6">
      <c r="A725">
        <f t="shared" si="47"/>
        <v>24.100000000000357</v>
      </c>
      <c r="B725" s="1">
        <v>4.7308500000000002</v>
      </c>
      <c r="C725" s="1">
        <v>71.688311999999996</v>
      </c>
      <c r="D725">
        <f t="shared" si="44"/>
        <v>-3.5506410000000006</v>
      </c>
      <c r="E725">
        <f t="shared" si="45"/>
        <v>50.465147999999999</v>
      </c>
      <c r="F725">
        <f t="shared" si="46"/>
        <v>0.99811098186261726</v>
      </c>
    </row>
    <row r="726" spans="1:6">
      <c r="A726">
        <f t="shared" si="47"/>
        <v>24.133333333333692</v>
      </c>
      <c r="B726" s="1">
        <v>4.7298840000000002</v>
      </c>
      <c r="C726" s="1">
        <v>71.701952000000006</v>
      </c>
      <c r="D726">
        <f t="shared" si="44"/>
        <v>-3.5516070000000006</v>
      </c>
      <c r="E726">
        <f t="shared" si="45"/>
        <v>50.478788000000009</v>
      </c>
      <c r="F726">
        <f t="shared" si="46"/>
        <v>0.99838075683271377</v>
      </c>
    </row>
    <row r="727" spans="1:6">
      <c r="A727">
        <f t="shared" si="47"/>
        <v>24.166666666667027</v>
      </c>
      <c r="B727" s="1">
        <v>4.7314949999999998</v>
      </c>
      <c r="C727" s="1">
        <v>71.679219000000003</v>
      </c>
      <c r="D727">
        <f t="shared" si="44"/>
        <v>-3.549996000000001</v>
      </c>
      <c r="E727">
        <f t="shared" si="45"/>
        <v>50.456055000000006</v>
      </c>
      <c r="F727">
        <f t="shared" si="46"/>
        <v>0.99793113847529447</v>
      </c>
    </row>
    <row r="728" spans="1:6">
      <c r="A728">
        <f t="shared" si="47"/>
        <v>24.200000000000362</v>
      </c>
      <c r="B728" s="1">
        <v>4.7302059999999999</v>
      </c>
      <c r="C728" s="1">
        <v>71.697405000000003</v>
      </c>
      <c r="D728">
        <f t="shared" si="44"/>
        <v>-3.5512850000000009</v>
      </c>
      <c r="E728">
        <f t="shared" si="45"/>
        <v>50.474241000000006</v>
      </c>
      <c r="F728">
        <f t="shared" si="46"/>
        <v>0.99829082524994039</v>
      </c>
    </row>
    <row r="729" spans="1:6">
      <c r="A729">
        <f t="shared" si="47"/>
        <v>24.233333333333697</v>
      </c>
      <c r="B729" s="1">
        <v>4.7308500000000002</v>
      </c>
      <c r="C729" s="1">
        <v>71.688311999999996</v>
      </c>
      <c r="D729">
        <f t="shared" si="44"/>
        <v>-3.5506410000000006</v>
      </c>
      <c r="E729">
        <f t="shared" si="45"/>
        <v>50.465147999999999</v>
      </c>
      <c r="F729">
        <f t="shared" si="46"/>
        <v>0.99811098186261726</v>
      </c>
    </row>
    <row r="730" spans="1:6">
      <c r="A730">
        <f t="shared" si="47"/>
        <v>24.266666666667032</v>
      </c>
      <c r="B730" s="1">
        <v>4.7292399999999999</v>
      </c>
      <c r="C730" s="1">
        <v>71.711045999999996</v>
      </c>
      <c r="D730">
        <f t="shared" si="44"/>
        <v>-3.5522510000000009</v>
      </c>
      <c r="E730">
        <f t="shared" si="45"/>
        <v>50.487881999999999</v>
      </c>
      <c r="F730">
        <f t="shared" si="46"/>
        <v>0.99856061999826018</v>
      </c>
    </row>
    <row r="731" spans="1:6">
      <c r="A731">
        <f t="shared" si="47"/>
        <v>24.300000000000367</v>
      </c>
      <c r="B731" s="1">
        <v>4.7305279999999996</v>
      </c>
      <c r="C731" s="1">
        <v>71.692858000000001</v>
      </c>
      <c r="D731">
        <f t="shared" si="44"/>
        <v>-3.5509630000000012</v>
      </c>
      <c r="E731">
        <f t="shared" si="45"/>
        <v>50.469694000000004</v>
      </c>
      <c r="F731">
        <f t="shared" si="46"/>
        <v>0.99820089366716702</v>
      </c>
    </row>
    <row r="732" spans="1:6">
      <c r="A732">
        <f t="shared" si="47"/>
        <v>24.333333333333702</v>
      </c>
      <c r="B732" s="1">
        <v>4.7321390000000001</v>
      </c>
      <c r="C732" s="1">
        <v>71.670126999999994</v>
      </c>
      <c r="D732">
        <f t="shared" si="44"/>
        <v>-3.5493520000000007</v>
      </c>
      <c r="E732">
        <f t="shared" si="45"/>
        <v>50.446962999999997</v>
      </c>
      <c r="F732">
        <f t="shared" si="46"/>
        <v>0.99775131486619484</v>
      </c>
    </row>
    <row r="733" spans="1:6">
      <c r="A733">
        <f t="shared" si="47"/>
        <v>24.366666666667037</v>
      </c>
      <c r="B733" s="1">
        <v>4.7324609999999998</v>
      </c>
      <c r="C733" s="1">
        <v>71.665581000000003</v>
      </c>
      <c r="D733">
        <f t="shared" si="44"/>
        <v>-3.549030000000001</v>
      </c>
      <c r="E733">
        <f t="shared" si="45"/>
        <v>50.442417000000006</v>
      </c>
      <c r="F733">
        <f t="shared" si="46"/>
        <v>0.9976614030616453</v>
      </c>
    </row>
    <row r="734" spans="1:6">
      <c r="A734">
        <f t="shared" si="47"/>
        <v>24.400000000000372</v>
      </c>
      <c r="B734" s="1">
        <v>4.7308500000000002</v>
      </c>
      <c r="C734" s="1">
        <v>71.688311999999996</v>
      </c>
      <c r="D734">
        <f t="shared" si="44"/>
        <v>-3.5506410000000006</v>
      </c>
      <c r="E734">
        <f t="shared" si="45"/>
        <v>50.465147999999999</v>
      </c>
      <c r="F734">
        <f t="shared" si="46"/>
        <v>0.99811098186261726</v>
      </c>
    </row>
    <row r="735" spans="1:6">
      <c r="A735">
        <f t="shared" si="47"/>
        <v>24.433333333333707</v>
      </c>
      <c r="B735" s="1">
        <v>4.7321390000000001</v>
      </c>
      <c r="C735" s="1">
        <v>71.670126999999994</v>
      </c>
      <c r="D735">
        <f t="shared" si="44"/>
        <v>-3.5493520000000007</v>
      </c>
      <c r="E735">
        <f t="shared" si="45"/>
        <v>50.446962999999997</v>
      </c>
      <c r="F735">
        <f t="shared" si="46"/>
        <v>0.99775131486619484</v>
      </c>
    </row>
    <row r="736" spans="1:6">
      <c r="A736">
        <f t="shared" si="47"/>
        <v>24.466666666667042</v>
      </c>
      <c r="B736" s="1">
        <v>4.7308500000000002</v>
      </c>
      <c r="C736" s="1">
        <v>71.688311999999996</v>
      </c>
      <c r="D736">
        <f t="shared" si="44"/>
        <v>-3.5506410000000006</v>
      </c>
      <c r="E736">
        <f t="shared" si="45"/>
        <v>50.465147999999999</v>
      </c>
      <c r="F736">
        <f t="shared" si="46"/>
        <v>0.99811098186261726</v>
      </c>
    </row>
    <row r="737" spans="1:6">
      <c r="A737">
        <f t="shared" si="47"/>
        <v>24.500000000000377</v>
      </c>
      <c r="B737" s="1">
        <v>4.7308500000000002</v>
      </c>
      <c r="C737" s="1">
        <v>71.688311999999996</v>
      </c>
      <c r="D737">
        <f t="shared" si="44"/>
        <v>-3.5506410000000006</v>
      </c>
      <c r="E737">
        <f t="shared" si="45"/>
        <v>50.465147999999999</v>
      </c>
      <c r="F737">
        <f t="shared" si="46"/>
        <v>0.99811098186261726</v>
      </c>
    </row>
    <row r="738" spans="1:6">
      <c r="A738">
        <f t="shared" si="47"/>
        <v>24.533333333333712</v>
      </c>
      <c r="B738" s="1">
        <v>4.7324609999999998</v>
      </c>
      <c r="C738" s="1">
        <v>71.665581000000003</v>
      </c>
      <c r="D738">
        <f t="shared" si="44"/>
        <v>-3.549030000000001</v>
      </c>
      <c r="E738">
        <f t="shared" si="45"/>
        <v>50.442417000000006</v>
      </c>
      <c r="F738">
        <f t="shared" si="46"/>
        <v>0.9976614030616453</v>
      </c>
    </row>
    <row r="739" spans="1:6">
      <c r="A739">
        <f t="shared" si="47"/>
        <v>24.566666666667047</v>
      </c>
      <c r="B739" s="1">
        <v>4.7321390000000001</v>
      </c>
      <c r="C739" s="1">
        <v>71.670126999999994</v>
      </c>
      <c r="D739">
        <f t="shared" si="44"/>
        <v>-3.5493520000000007</v>
      </c>
      <c r="E739">
        <f t="shared" si="45"/>
        <v>50.446962999999997</v>
      </c>
      <c r="F739">
        <f t="shared" si="46"/>
        <v>0.99775131486619484</v>
      </c>
    </row>
    <row r="740" spans="1:6">
      <c r="A740">
        <f t="shared" si="47"/>
        <v>24.600000000000382</v>
      </c>
      <c r="B740" s="1">
        <v>4.7321390000000001</v>
      </c>
      <c r="C740" s="1">
        <v>71.670126999999994</v>
      </c>
      <c r="D740">
        <f t="shared" si="44"/>
        <v>-3.5493520000000007</v>
      </c>
      <c r="E740">
        <f t="shared" si="45"/>
        <v>50.446962999999997</v>
      </c>
      <c r="F740">
        <f t="shared" si="46"/>
        <v>0.99775131486619484</v>
      </c>
    </row>
    <row r="741" spans="1:6">
      <c r="A741">
        <f t="shared" si="47"/>
        <v>24.633333333333717</v>
      </c>
      <c r="B741" s="1">
        <v>4.7311719999999999</v>
      </c>
      <c r="C741" s="1">
        <v>71.683764999999994</v>
      </c>
      <c r="D741">
        <f t="shared" si="44"/>
        <v>-3.5503190000000009</v>
      </c>
      <c r="E741">
        <f t="shared" si="45"/>
        <v>50.460600999999997</v>
      </c>
      <c r="F741">
        <f t="shared" si="46"/>
        <v>0.99802105027984389</v>
      </c>
    </row>
    <row r="742" spans="1:6">
      <c r="A742">
        <f t="shared" si="47"/>
        <v>24.666666666667052</v>
      </c>
      <c r="B742" s="1">
        <v>4.7321390000000001</v>
      </c>
      <c r="C742" s="1">
        <v>71.670126999999994</v>
      </c>
      <c r="D742">
        <f t="shared" si="44"/>
        <v>-3.5493520000000007</v>
      </c>
      <c r="E742">
        <f t="shared" si="45"/>
        <v>50.446962999999997</v>
      </c>
      <c r="F742">
        <f t="shared" si="46"/>
        <v>0.99775131486619484</v>
      </c>
    </row>
    <row r="743" spans="1:6">
      <c r="A743">
        <f t="shared" si="47"/>
        <v>24.700000000000387</v>
      </c>
      <c r="B743" s="1">
        <v>4.7318170000000004</v>
      </c>
      <c r="C743" s="1">
        <v>71.674672999999999</v>
      </c>
      <c r="D743">
        <f t="shared" si="44"/>
        <v>-3.5496740000000004</v>
      </c>
      <c r="E743">
        <f t="shared" si="45"/>
        <v>50.451509000000001</v>
      </c>
      <c r="F743">
        <f t="shared" si="46"/>
        <v>0.9978412266707446</v>
      </c>
    </row>
    <row r="744" spans="1:6">
      <c r="A744">
        <f t="shared" si="47"/>
        <v>24.733333333333722</v>
      </c>
      <c r="B744" s="1">
        <v>4.7311719999999999</v>
      </c>
      <c r="C744" s="1">
        <v>71.683764999999994</v>
      </c>
      <c r="D744">
        <f t="shared" si="44"/>
        <v>-3.5503190000000009</v>
      </c>
      <c r="E744">
        <f t="shared" si="45"/>
        <v>50.460600999999997</v>
      </c>
      <c r="F744">
        <f t="shared" si="46"/>
        <v>0.99802105027984389</v>
      </c>
    </row>
    <row r="745" spans="1:6">
      <c r="A745">
        <f t="shared" si="47"/>
        <v>24.766666666667057</v>
      </c>
      <c r="B745" s="1">
        <v>4.7302059999999999</v>
      </c>
      <c r="C745" s="1">
        <v>71.697405000000003</v>
      </c>
      <c r="D745">
        <f t="shared" si="44"/>
        <v>-3.5512850000000009</v>
      </c>
      <c r="E745">
        <f t="shared" si="45"/>
        <v>50.474241000000006</v>
      </c>
      <c r="F745">
        <f t="shared" si="46"/>
        <v>0.99829082524994039</v>
      </c>
    </row>
    <row r="746" spans="1:6">
      <c r="A746">
        <f t="shared" si="47"/>
        <v>24.800000000000392</v>
      </c>
      <c r="B746" s="1">
        <v>4.7302059999999999</v>
      </c>
      <c r="C746" s="1">
        <v>71.697405000000003</v>
      </c>
      <c r="D746">
        <f t="shared" si="44"/>
        <v>-3.5512850000000009</v>
      </c>
      <c r="E746">
        <f t="shared" si="45"/>
        <v>50.474241000000006</v>
      </c>
      <c r="F746">
        <f t="shared" si="46"/>
        <v>0.99829082524994039</v>
      </c>
    </row>
    <row r="747" spans="1:6">
      <c r="A747">
        <f t="shared" si="47"/>
        <v>24.833333333333727</v>
      </c>
      <c r="B747" s="1">
        <v>4.7302059999999999</v>
      </c>
      <c r="C747" s="1">
        <v>71.697405000000003</v>
      </c>
      <c r="D747">
        <f t="shared" si="44"/>
        <v>-3.5512850000000009</v>
      </c>
      <c r="E747">
        <f t="shared" si="45"/>
        <v>50.474241000000006</v>
      </c>
      <c r="F747">
        <f t="shared" si="46"/>
        <v>0.99829082524994039</v>
      </c>
    </row>
    <row r="748" spans="1:6">
      <c r="A748">
        <f t="shared" si="47"/>
        <v>24.866666666667061</v>
      </c>
      <c r="B748" s="1">
        <v>4.7314949999999998</v>
      </c>
      <c r="C748" s="1">
        <v>71.679219000000003</v>
      </c>
      <c r="D748">
        <f t="shared" si="44"/>
        <v>-3.549996000000001</v>
      </c>
      <c r="E748">
        <f t="shared" si="45"/>
        <v>50.456055000000006</v>
      </c>
      <c r="F748">
        <f t="shared" si="46"/>
        <v>0.99793113847529447</v>
      </c>
    </row>
    <row r="749" spans="1:6">
      <c r="A749">
        <f t="shared" si="47"/>
        <v>24.900000000000396</v>
      </c>
      <c r="B749" s="1">
        <v>4.7327830000000004</v>
      </c>
      <c r="C749" s="1">
        <v>71.661034999999998</v>
      </c>
      <c r="D749">
        <f t="shared" si="44"/>
        <v>-3.5487080000000004</v>
      </c>
      <c r="E749">
        <f t="shared" si="45"/>
        <v>50.437871000000001</v>
      </c>
      <c r="F749">
        <f t="shared" si="46"/>
        <v>0.99757149125709554</v>
      </c>
    </row>
    <row r="750" spans="1:6">
      <c r="A750">
        <f t="shared" si="47"/>
        <v>24.933333333333731</v>
      </c>
      <c r="B750" s="1">
        <v>4.7295619999999996</v>
      </c>
      <c r="C750" s="1">
        <v>71.706498999999994</v>
      </c>
      <c r="D750">
        <f t="shared" si="44"/>
        <v>-3.5519290000000012</v>
      </c>
      <c r="E750">
        <f t="shared" si="45"/>
        <v>50.483334999999997</v>
      </c>
      <c r="F750">
        <f t="shared" si="46"/>
        <v>0.99847068841548681</v>
      </c>
    </row>
    <row r="751" spans="1:6">
      <c r="A751">
        <f t="shared" si="47"/>
        <v>24.966666666667066</v>
      </c>
      <c r="B751" s="1">
        <v>4.728917</v>
      </c>
      <c r="C751" s="1">
        <v>71.715592999999998</v>
      </c>
      <c r="D751">
        <f t="shared" si="44"/>
        <v>-3.5525740000000008</v>
      </c>
      <c r="E751">
        <f t="shared" si="45"/>
        <v>50.492429000000001</v>
      </c>
      <c r="F751">
        <f t="shared" si="46"/>
        <v>0.99865055158103355</v>
      </c>
    </row>
    <row r="752" spans="1:6">
      <c r="A752">
        <f t="shared" si="47"/>
        <v>25.000000000000401</v>
      </c>
      <c r="B752" s="1">
        <v>4.7302059999999999</v>
      </c>
      <c r="C752" s="1">
        <v>71.697405000000003</v>
      </c>
      <c r="D752">
        <f t="shared" si="44"/>
        <v>-3.5512850000000009</v>
      </c>
      <c r="E752">
        <f t="shared" si="45"/>
        <v>50.474241000000006</v>
      </c>
      <c r="F752">
        <f t="shared" si="46"/>
        <v>0.99829082524994039</v>
      </c>
    </row>
    <row r="753" spans="1:6">
      <c r="A753">
        <f t="shared" si="47"/>
        <v>25.033333333333736</v>
      </c>
      <c r="B753" s="1">
        <v>4.7298840000000002</v>
      </c>
      <c r="C753" s="1">
        <v>71.701952000000006</v>
      </c>
      <c r="D753">
        <f t="shared" si="44"/>
        <v>-3.5516070000000006</v>
      </c>
      <c r="E753">
        <f t="shared" si="45"/>
        <v>50.478788000000009</v>
      </c>
      <c r="F753">
        <f t="shared" si="46"/>
        <v>0.99838075683271377</v>
      </c>
    </row>
    <row r="754" spans="1:6">
      <c r="A754">
        <f t="shared" si="47"/>
        <v>25.066666666667071</v>
      </c>
      <c r="B754" s="1">
        <v>4.7298840000000002</v>
      </c>
      <c r="C754" s="1">
        <v>71.701952000000006</v>
      </c>
      <c r="D754">
        <f t="shared" si="44"/>
        <v>-3.5516070000000006</v>
      </c>
      <c r="E754">
        <f t="shared" si="45"/>
        <v>50.478788000000009</v>
      </c>
      <c r="F754">
        <f t="shared" si="46"/>
        <v>0.99838075683271377</v>
      </c>
    </row>
    <row r="755" spans="1:6">
      <c r="A755">
        <f t="shared" si="47"/>
        <v>25.100000000000406</v>
      </c>
      <c r="B755" s="1">
        <v>4.7285950000000003</v>
      </c>
      <c r="C755" s="1">
        <v>71.720140999999998</v>
      </c>
      <c r="D755">
        <f t="shared" si="44"/>
        <v>-3.5528960000000005</v>
      </c>
      <c r="E755">
        <f t="shared" si="45"/>
        <v>50.496977000000001</v>
      </c>
      <c r="F755">
        <f t="shared" si="46"/>
        <v>0.99874050294203054</v>
      </c>
    </row>
    <row r="756" spans="1:6">
      <c r="A756">
        <f t="shared" si="47"/>
        <v>25.133333333333741</v>
      </c>
      <c r="B756" s="1">
        <v>4.7302059999999999</v>
      </c>
      <c r="C756" s="1">
        <v>71.697405000000003</v>
      </c>
      <c r="D756">
        <f t="shared" si="44"/>
        <v>-3.5512850000000009</v>
      </c>
      <c r="E756">
        <f t="shared" si="45"/>
        <v>50.474241000000006</v>
      </c>
      <c r="F756">
        <f t="shared" si="46"/>
        <v>0.99829082524994039</v>
      </c>
    </row>
    <row r="757" spans="1:6">
      <c r="A757">
        <f t="shared" si="47"/>
        <v>25.166666666667076</v>
      </c>
      <c r="B757" s="1">
        <v>4.7295619999999996</v>
      </c>
      <c r="C757" s="1">
        <v>71.706498999999994</v>
      </c>
      <c r="D757">
        <f t="shared" si="44"/>
        <v>-3.5519290000000012</v>
      </c>
      <c r="E757">
        <f t="shared" si="45"/>
        <v>50.483334999999997</v>
      </c>
      <c r="F757">
        <f t="shared" si="46"/>
        <v>0.99847068841548681</v>
      </c>
    </row>
    <row r="758" spans="1:6">
      <c r="A758">
        <f t="shared" si="47"/>
        <v>25.200000000000411</v>
      </c>
      <c r="B758" s="1">
        <v>4.727951</v>
      </c>
      <c r="C758" s="1">
        <v>71.729236</v>
      </c>
      <c r="D758">
        <f t="shared" si="44"/>
        <v>-3.5535400000000008</v>
      </c>
      <c r="E758">
        <f t="shared" si="45"/>
        <v>50.506072000000003</v>
      </c>
      <c r="F758">
        <f t="shared" si="46"/>
        <v>0.99892038588580079</v>
      </c>
    </row>
    <row r="759" spans="1:6">
      <c r="A759">
        <f t="shared" si="47"/>
        <v>25.233333333333746</v>
      </c>
      <c r="B759" s="1">
        <v>4.7302059999999999</v>
      </c>
      <c r="C759" s="1">
        <v>71.697405000000003</v>
      </c>
      <c r="D759">
        <f t="shared" si="44"/>
        <v>-3.5512850000000009</v>
      </c>
      <c r="E759">
        <f t="shared" si="45"/>
        <v>50.474241000000006</v>
      </c>
      <c r="F759">
        <f t="shared" si="46"/>
        <v>0.99829082524994039</v>
      </c>
    </row>
    <row r="760" spans="1:6">
      <c r="A760">
        <f t="shared" si="47"/>
        <v>25.266666666667081</v>
      </c>
      <c r="B760" s="1">
        <v>4.7282729999999997</v>
      </c>
      <c r="C760" s="1">
        <v>71.724688999999998</v>
      </c>
      <c r="D760">
        <f t="shared" si="44"/>
        <v>-3.5532180000000011</v>
      </c>
      <c r="E760">
        <f t="shared" si="45"/>
        <v>50.501525000000001</v>
      </c>
      <c r="F760">
        <f t="shared" si="46"/>
        <v>0.99883045430302742</v>
      </c>
    </row>
    <row r="761" spans="1:6">
      <c r="A761">
        <f t="shared" si="47"/>
        <v>25.300000000000416</v>
      </c>
      <c r="B761" s="1">
        <v>4.7285950000000003</v>
      </c>
      <c r="C761" s="1">
        <v>71.720140999999998</v>
      </c>
      <c r="D761">
        <f t="shared" si="44"/>
        <v>-3.5528960000000005</v>
      </c>
      <c r="E761">
        <f t="shared" si="45"/>
        <v>50.496977000000001</v>
      </c>
      <c r="F761">
        <f t="shared" si="46"/>
        <v>0.99874050294203054</v>
      </c>
    </row>
    <row r="762" spans="1:6">
      <c r="A762">
        <f t="shared" si="47"/>
        <v>25.333333333333751</v>
      </c>
      <c r="B762" s="1">
        <v>4.7285950000000003</v>
      </c>
      <c r="C762" s="1">
        <v>71.720140999999998</v>
      </c>
      <c r="D762">
        <f t="shared" si="44"/>
        <v>-3.5528960000000005</v>
      </c>
      <c r="E762">
        <f t="shared" si="45"/>
        <v>50.496977000000001</v>
      </c>
      <c r="F762">
        <f t="shared" si="46"/>
        <v>0.99874050294203054</v>
      </c>
    </row>
    <row r="763" spans="1:6">
      <c r="A763">
        <f t="shared" si="47"/>
        <v>25.366666666667086</v>
      </c>
      <c r="B763" s="1">
        <v>4.7308500000000002</v>
      </c>
      <c r="C763" s="1">
        <v>71.688311999999996</v>
      </c>
      <c r="D763">
        <f t="shared" si="44"/>
        <v>-3.5506410000000006</v>
      </c>
      <c r="E763">
        <f t="shared" si="45"/>
        <v>50.465147999999999</v>
      </c>
      <c r="F763">
        <f t="shared" si="46"/>
        <v>0.99811098186261726</v>
      </c>
    </row>
    <row r="764" spans="1:6">
      <c r="A764">
        <f t="shared" si="47"/>
        <v>25.400000000000421</v>
      </c>
      <c r="B764" s="1">
        <v>4.7282729999999997</v>
      </c>
      <c r="C764" s="1">
        <v>71.724688999999998</v>
      </c>
      <c r="D764">
        <f t="shared" si="44"/>
        <v>-3.5532180000000011</v>
      </c>
      <c r="E764">
        <f t="shared" si="45"/>
        <v>50.501525000000001</v>
      </c>
      <c r="F764">
        <f t="shared" si="46"/>
        <v>0.99883045430302742</v>
      </c>
    </row>
    <row r="765" spans="1:6">
      <c r="A765">
        <f t="shared" si="47"/>
        <v>25.433333333333756</v>
      </c>
      <c r="B765" s="1">
        <v>4.7292399999999999</v>
      </c>
      <c r="C765" s="1">
        <v>71.711045999999996</v>
      </c>
      <c r="D765">
        <f t="shared" si="44"/>
        <v>-3.5522510000000009</v>
      </c>
      <c r="E765">
        <f t="shared" si="45"/>
        <v>50.487881999999999</v>
      </c>
      <c r="F765">
        <f t="shared" si="46"/>
        <v>0.99856061999826018</v>
      </c>
    </row>
    <row r="766" spans="1:6">
      <c r="A766">
        <f t="shared" si="47"/>
        <v>25.466666666667091</v>
      </c>
      <c r="B766" s="1">
        <v>4.7282729999999997</v>
      </c>
      <c r="C766" s="1">
        <v>71.724688999999998</v>
      </c>
      <c r="D766">
        <f t="shared" si="44"/>
        <v>-3.5532180000000011</v>
      </c>
      <c r="E766">
        <f t="shared" si="45"/>
        <v>50.501525000000001</v>
      </c>
      <c r="F766">
        <f t="shared" si="46"/>
        <v>0.99883045430302742</v>
      </c>
    </row>
    <row r="767" spans="1:6">
      <c r="A767">
        <f t="shared" si="47"/>
        <v>25.500000000000426</v>
      </c>
      <c r="B767" s="1">
        <v>4.7276290000000003</v>
      </c>
      <c r="C767" s="1">
        <v>71.733784</v>
      </c>
      <c r="D767">
        <f t="shared" si="44"/>
        <v>-3.5538620000000005</v>
      </c>
      <c r="E767">
        <f t="shared" si="45"/>
        <v>50.510620000000003</v>
      </c>
      <c r="F767">
        <f t="shared" si="46"/>
        <v>0.99901033724679766</v>
      </c>
    </row>
    <row r="768" spans="1:6">
      <c r="A768">
        <f t="shared" si="47"/>
        <v>25.533333333333761</v>
      </c>
      <c r="B768" s="1">
        <v>4.7282729999999997</v>
      </c>
      <c r="C768" s="1">
        <v>71.724688999999998</v>
      </c>
      <c r="D768">
        <f t="shared" si="44"/>
        <v>-3.5532180000000011</v>
      </c>
      <c r="E768">
        <f t="shared" si="45"/>
        <v>50.501525000000001</v>
      </c>
      <c r="F768">
        <f t="shared" si="46"/>
        <v>0.99883045430302742</v>
      </c>
    </row>
    <row r="769" spans="1:6">
      <c r="A769">
        <f t="shared" si="47"/>
        <v>25.566666666667096</v>
      </c>
      <c r="B769" s="1">
        <v>4.7285950000000003</v>
      </c>
      <c r="C769" s="1">
        <v>71.720140999999998</v>
      </c>
      <c r="D769">
        <f t="shared" si="44"/>
        <v>-3.5528960000000005</v>
      </c>
      <c r="E769">
        <f t="shared" si="45"/>
        <v>50.496977000000001</v>
      </c>
      <c r="F769">
        <f t="shared" si="46"/>
        <v>0.99874050294203054</v>
      </c>
    </row>
    <row r="770" spans="1:6">
      <c r="A770">
        <f t="shared" si="47"/>
        <v>25.600000000000431</v>
      </c>
      <c r="B770" s="1">
        <v>4.7282729999999997</v>
      </c>
      <c r="C770" s="1">
        <v>71.724688999999998</v>
      </c>
      <c r="D770">
        <f t="shared" ref="D770:D833" si="48">B770-V_1</f>
        <v>-3.5532180000000011</v>
      </c>
      <c r="E770">
        <f t="shared" ref="E770:E833" si="49">C770-T_1</f>
        <v>50.501525000000001</v>
      </c>
      <c r="F770">
        <f t="shared" ref="F770:F833" si="50">E770/dT</f>
        <v>0.99883045430302742</v>
      </c>
    </row>
    <row r="771" spans="1:6">
      <c r="A771">
        <f t="shared" si="47"/>
        <v>25.633333333333766</v>
      </c>
      <c r="B771" s="1">
        <v>4.728917</v>
      </c>
      <c r="C771" s="1">
        <v>71.715592999999998</v>
      </c>
      <c r="D771">
        <f t="shared" si="48"/>
        <v>-3.5525740000000008</v>
      </c>
      <c r="E771">
        <f t="shared" si="49"/>
        <v>50.492429000000001</v>
      </c>
      <c r="F771">
        <f t="shared" si="50"/>
        <v>0.99865055158103355</v>
      </c>
    </row>
    <row r="772" spans="1:6">
      <c r="A772">
        <f t="shared" ref="A772:A835" si="51">A771+0.1/3</f>
        <v>25.666666666667101</v>
      </c>
      <c r="B772" s="1">
        <v>4.7292399999999999</v>
      </c>
      <c r="C772" s="1">
        <v>71.711045999999996</v>
      </c>
      <c r="D772">
        <f t="shared" si="48"/>
        <v>-3.5522510000000009</v>
      </c>
      <c r="E772">
        <f t="shared" si="49"/>
        <v>50.487881999999999</v>
      </c>
      <c r="F772">
        <f t="shared" si="50"/>
        <v>0.99856061999826018</v>
      </c>
    </row>
    <row r="773" spans="1:6">
      <c r="A773">
        <f t="shared" si="51"/>
        <v>25.700000000000436</v>
      </c>
      <c r="B773" s="1">
        <v>4.7295619999999996</v>
      </c>
      <c r="C773" s="1">
        <v>71.706498999999994</v>
      </c>
      <c r="D773">
        <f t="shared" si="48"/>
        <v>-3.5519290000000012</v>
      </c>
      <c r="E773">
        <f t="shared" si="49"/>
        <v>50.483334999999997</v>
      </c>
      <c r="F773">
        <f t="shared" si="50"/>
        <v>0.99847068841548681</v>
      </c>
    </row>
    <row r="774" spans="1:6">
      <c r="A774">
        <f t="shared" si="51"/>
        <v>25.733333333333771</v>
      </c>
      <c r="B774" s="1">
        <v>4.728917</v>
      </c>
      <c r="C774" s="1">
        <v>71.715592999999998</v>
      </c>
      <c r="D774">
        <f t="shared" si="48"/>
        <v>-3.5525740000000008</v>
      </c>
      <c r="E774">
        <f t="shared" si="49"/>
        <v>50.492429000000001</v>
      </c>
      <c r="F774">
        <f t="shared" si="50"/>
        <v>0.99865055158103355</v>
      </c>
    </row>
    <row r="775" spans="1:6">
      <c r="A775">
        <f t="shared" si="51"/>
        <v>25.766666666667106</v>
      </c>
      <c r="B775" s="1">
        <v>4.728917</v>
      </c>
      <c r="C775" s="1">
        <v>71.715592999999998</v>
      </c>
      <c r="D775">
        <f t="shared" si="48"/>
        <v>-3.5525740000000008</v>
      </c>
      <c r="E775">
        <f t="shared" si="49"/>
        <v>50.492429000000001</v>
      </c>
      <c r="F775">
        <f t="shared" si="50"/>
        <v>0.99865055158103355</v>
      </c>
    </row>
    <row r="776" spans="1:6">
      <c r="A776">
        <f t="shared" si="51"/>
        <v>25.800000000000441</v>
      </c>
      <c r="B776" s="1">
        <v>4.7285950000000003</v>
      </c>
      <c r="C776" s="1">
        <v>71.720140999999998</v>
      </c>
      <c r="D776">
        <f t="shared" si="48"/>
        <v>-3.5528960000000005</v>
      </c>
      <c r="E776">
        <f t="shared" si="49"/>
        <v>50.496977000000001</v>
      </c>
      <c r="F776">
        <f t="shared" si="50"/>
        <v>0.99874050294203054</v>
      </c>
    </row>
    <row r="777" spans="1:6">
      <c r="A777">
        <f t="shared" si="51"/>
        <v>25.833333333333776</v>
      </c>
      <c r="B777" s="1">
        <v>4.7302059999999999</v>
      </c>
      <c r="C777" s="1">
        <v>71.697405000000003</v>
      </c>
      <c r="D777">
        <f t="shared" si="48"/>
        <v>-3.5512850000000009</v>
      </c>
      <c r="E777">
        <f t="shared" si="49"/>
        <v>50.474241000000006</v>
      </c>
      <c r="F777">
        <f t="shared" si="50"/>
        <v>0.99829082524994039</v>
      </c>
    </row>
    <row r="778" spans="1:6">
      <c r="A778">
        <f t="shared" si="51"/>
        <v>25.866666666667111</v>
      </c>
      <c r="B778" s="1">
        <v>4.7305279999999996</v>
      </c>
      <c r="C778" s="1">
        <v>71.692858000000001</v>
      </c>
      <c r="D778">
        <f t="shared" si="48"/>
        <v>-3.5509630000000012</v>
      </c>
      <c r="E778">
        <f t="shared" si="49"/>
        <v>50.469694000000004</v>
      </c>
      <c r="F778">
        <f t="shared" si="50"/>
        <v>0.99820089366716702</v>
      </c>
    </row>
    <row r="779" spans="1:6">
      <c r="A779">
        <f t="shared" si="51"/>
        <v>25.900000000000446</v>
      </c>
      <c r="B779" s="1">
        <v>4.7292399999999999</v>
      </c>
      <c r="C779" s="1">
        <v>71.711045999999996</v>
      </c>
      <c r="D779">
        <f t="shared" si="48"/>
        <v>-3.5522510000000009</v>
      </c>
      <c r="E779">
        <f t="shared" si="49"/>
        <v>50.487881999999999</v>
      </c>
      <c r="F779">
        <f t="shared" si="50"/>
        <v>0.99856061999826018</v>
      </c>
    </row>
    <row r="780" spans="1:6">
      <c r="A780">
        <f t="shared" si="51"/>
        <v>25.933333333333781</v>
      </c>
      <c r="B780" s="1">
        <v>4.7302059999999999</v>
      </c>
      <c r="C780" s="1">
        <v>71.697405000000003</v>
      </c>
      <c r="D780">
        <f t="shared" si="48"/>
        <v>-3.5512850000000009</v>
      </c>
      <c r="E780">
        <f t="shared" si="49"/>
        <v>50.474241000000006</v>
      </c>
      <c r="F780">
        <f t="shared" si="50"/>
        <v>0.99829082524994039</v>
      </c>
    </row>
    <row r="781" spans="1:6">
      <c r="A781">
        <f t="shared" si="51"/>
        <v>25.966666666667116</v>
      </c>
      <c r="B781" s="1">
        <v>4.7308500000000002</v>
      </c>
      <c r="C781" s="1">
        <v>71.688311999999996</v>
      </c>
      <c r="D781">
        <f t="shared" si="48"/>
        <v>-3.5506410000000006</v>
      </c>
      <c r="E781">
        <f t="shared" si="49"/>
        <v>50.465147999999999</v>
      </c>
      <c r="F781">
        <f t="shared" si="50"/>
        <v>0.99811098186261726</v>
      </c>
    </row>
    <row r="782" spans="1:6">
      <c r="A782">
        <f t="shared" si="51"/>
        <v>26.000000000000451</v>
      </c>
      <c r="B782" s="1">
        <v>4.7308500000000002</v>
      </c>
      <c r="C782" s="1">
        <v>71.688311999999996</v>
      </c>
      <c r="D782">
        <f t="shared" si="48"/>
        <v>-3.5506410000000006</v>
      </c>
      <c r="E782">
        <f t="shared" si="49"/>
        <v>50.465147999999999</v>
      </c>
      <c r="F782">
        <f t="shared" si="50"/>
        <v>0.99811098186261726</v>
      </c>
    </row>
    <row r="783" spans="1:6">
      <c r="A783">
        <f t="shared" si="51"/>
        <v>26.033333333333786</v>
      </c>
      <c r="B783" s="1">
        <v>4.7318170000000004</v>
      </c>
      <c r="C783" s="1">
        <v>71.674672999999999</v>
      </c>
      <c r="D783">
        <f t="shared" si="48"/>
        <v>-3.5496740000000004</v>
      </c>
      <c r="E783">
        <f t="shared" si="49"/>
        <v>50.451509000000001</v>
      </c>
      <c r="F783">
        <f t="shared" si="50"/>
        <v>0.9978412266707446</v>
      </c>
    </row>
    <row r="784" spans="1:6">
      <c r="A784">
        <f t="shared" si="51"/>
        <v>26.066666666667121</v>
      </c>
      <c r="B784" s="1">
        <v>4.7305279999999996</v>
      </c>
      <c r="C784" s="1">
        <v>71.692858000000001</v>
      </c>
      <c r="D784">
        <f t="shared" si="48"/>
        <v>-3.5509630000000012</v>
      </c>
      <c r="E784">
        <f t="shared" si="49"/>
        <v>50.469694000000004</v>
      </c>
      <c r="F784">
        <f t="shared" si="50"/>
        <v>0.99820089366716702</v>
      </c>
    </row>
    <row r="785" spans="1:6">
      <c r="A785">
        <f t="shared" si="51"/>
        <v>26.100000000000456</v>
      </c>
      <c r="B785" s="1">
        <v>4.7314949999999998</v>
      </c>
      <c r="C785" s="1">
        <v>71.679219000000003</v>
      </c>
      <c r="D785">
        <f t="shared" si="48"/>
        <v>-3.549996000000001</v>
      </c>
      <c r="E785">
        <f t="shared" si="49"/>
        <v>50.456055000000006</v>
      </c>
      <c r="F785">
        <f t="shared" si="50"/>
        <v>0.99793113847529447</v>
      </c>
    </row>
    <row r="786" spans="1:6">
      <c r="A786">
        <f t="shared" si="51"/>
        <v>26.133333333333791</v>
      </c>
      <c r="B786" s="1">
        <v>4.7308500000000002</v>
      </c>
      <c r="C786" s="1">
        <v>71.688311999999996</v>
      </c>
      <c r="D786">
        <f t="shared" si="48"/>
        <v>-3.5506410000000006</v>
      </c>
      <c r="E786">
        <f t="shared" si="49"/>
        <v>50.465147999999999</v>
      </c>
      <c r="F786">
        <f t="shared" si="50"/>
        <v>0.99811098186261726</v>
      </c>
    </row>
    <row r="787" spans="1:6">
      <c r="A787">
        <f t="shared" si="51"/>
        <v>26.166666666667126</v>
      </c>
      <c r="B787" s="1">
        <v>4.7308500000000002</v>
      </c>
      <c r="C787" s="1">
        <v>71.688311999999996</v>
      </c>
      <c r="D787">
        <f t="shared" si="48"/>
        <v>-3.5506410000000006</v>
      </c>
      <c r="E787">
        <f t="shared" si="49"/>
        <v>50.465147999999999</v>
      </c>
      <c r="F787">
        <f t="shared" si="50"/>
        <v>0.99811098186261726</v>
      </c>
    </row>
    <row r="788" spans="1:6">
      <c r="A788">
        <f t="shared" si="51"/>
        <v>26.200000000000461</v>
      </c>
      <c r="B788" s="1">
        <v>4.7285950000000003</v>
      </c>
      <c r="C788" s="1">
        <v>71.720140999999998</v>
      </c>
      <c r="D788">
        <f t="shared" si="48"/>
        <v>-3.5528960000000005</v>
      </c>
      <c r="E788">
        <f t="shared" si="49"/>
        <v>50.496977000000001</v>
      </c>
      <c r="F788">
        <f t="shared" si="50"/>
        <v>0.99874050294203054</v>
      </c>
    </row>
    <row r="789" spans="1:6">
      <c r="A789">
        <f t="shared" si="51"/>
        <v>26.233333333333796</v>
      </c>
      <c r="B789" s="1">
        <v>4.7302059999999999</v>
      </c>
      <c r="C789" s="1">
        <v>71.697405000000003</v>
      </c>
      <c r="D789">
        <f t="shared" si="48"/>
        <v>-3.5512850000000009</v>
      </c>
      <c r="E789">
        <f t="shared" si="49"/>
        <v>50.474241000000006</v>
      </c>
      <c r="F789">
        <f t="shared" si="50"/>
        <v>0.99829082524994039</v>
      </c>
    </row>
    <row r="790" spans="1:6">
      <c r="A790">
        <f t="shared" si="51"/>
        <v>26.266666666667131</v>
      </c>
      <c r="B790" s="1">
        <v>4.7305279999999996</v>
      </c>
      <c r="C790" s="1">
        <v>71.692858000000001</v>
      </c>
      <c r="D790">
        <f t="shared" si="48"/>
        <v>-3.5509630000000012</v>
      </c>
      <c r="E790">
        <f t="shared" si="49"/>
        <v>50.469694000000004</v>
      </c>
      <c r="F790">
        <f t="shared" si="50"/>
        <v>0.99820089366716702</v>
      </c>
    </row>
    <row r="791" spans="1:6">
      <c r="A791">
        <f t="shared" si="51"/>
        <v>26.300000000000466</v>
      </c>
      <c r="B791" s="1">
        <v>4.7292399999999999</v>
      </c>
      <c r="C791" s="1">
        <v>71.711045999999996</v>
      </c>
      <c r="D791">
        <f t="shared" si="48"/>
        <v>-3.5522510000000009</v>
      </c>
      <c r="E791">
        <f t="shared" si="49"/>
        <v>50.487881999999999</v>
      </c>
      <c r="F791">
        <f t="shared" si="50"/>
        <v>0.99856061999826018</v>
      </c>
    </row>
    <row r="792" spans="1:6">
      <c r="A792">
        <f t="shared" si="51"/>
        <v>26.333333333333801</v>
      </c>
      <c r="B792" s="1">
        <v>4.7331050000000001</v>
      </c>
      <c r="C792" s="1">
        <v>71.656490000000005</v>
      </c>
      <c r="D792">
        <f t="shared" si="48"/>
        <v>-3.5483860000000007</v>
      </c>
      <c r="E792">
        <f t="shared" si="49"/>
        <v>50.433326000000008</v>
      </c>
      <c r="F792">
        <f t="shared" si="50"/>
        <v>0.99748159923076962</v>
      </c>
    </row>
    <row r="793" spans="1:6">
      <c r="A793">
        <f t="shared" si="51"/>
        <v>26.366666666667136</v>
      </c>
      <c r="B793" s="1">
        <v>4.7430919999999999</v>
      </c>
      <c r="C793" s="1">
        <v>71.515653999999998</v>
      </c>
      <c r="D793">
        <f t="shared" si="48"/>
        <v>-3.538399000000001</v>
      </c>
      <c r="E793">
        <f t="shared" si="49"/>
        <v>50.292490000000001</v>
      </c>
      <c r="F793">
        <f t="shared" si="50"/>
        <v>0.99469611332985419</v>
      </c>
    </row>
    <row r="794" spans="1:6" s="2" customFormat="1">
      <c r="A794" s="2">
        <f t="shared" si="51"/>
        <v>26.400000000000471</v>
      </c>
      <c r="B794" s="3">
        <v>4.755655</v>
      </c>
      <c r="C794" s="3">
        <v>71.338677000000004</v>
      </c>
      <c r="D794" s="2">
        <f t="shared" si="48"/>
        <v>-3.5258360000000009</v>
      </c>
      <c r="E794" s="2">
        <f t="shared" si="49"/>
        <v>50.115513000000007</v>
      </c>
      <c r="F794" s="2">
        <f t="shared" si="50"/>
        <v>0.99119582264930184</v>
      </c>
    </row>
    <row r="795" spans="1:6">
      <c r="A795">
        <f t="shared" si="51"/>
        <v>26.433333333333806</v>
      </c>
      <c r="B795" s="1">
        <v>4.7695069999999999</v>
      </c>
      <c r="C795" s="1">
        <v>71.143809000000005</v>
      </c>
      <c r="D795">
        <f t="shared" si="48"/>
        <v>-3.5119840000000009</v>
      </c>
      <c r="E795">
        <f t="shared" si="49"/>
        <v>49.920645000000007</v>
      </c>
      <c r="F795">
        <f t="shared" si="50"/>
        <v>0.98734167977006948</v>
      </c>
    </row>
    <row r="796" spans="1:6">
      <c r="A796">
        <f t="shared" si="51"/>
        <v>26.466666666667141</v>
      </c>
      <c r="B796" s="1">
        <v>4.7840030000000002</v>
      </c>
      <c r="C796" s="1">
        <v>70.940168</v>
      </c>
      <c r="D796">
        <f t="shared" si="48"/>
        <v>-3.4974880000000006</v>
      </c>
      <c r="E796">
        <f t="shared" si="49"/>
        <v>49.717004000000003</v>
      </c>
      <c r="F796">
        <f t="shared" si="50"/>
        <v>0.98331402253507061</v>
      </c>
    </row>
    <row r="797" spans="1:6">
      <c r="A797">
        <f t="shared" si="51"/>
        <v>26.500000000000476</v>
      </c>
      <c r="B797" s="1">
        <v>4.8055859999999999</v>
      </c>
      <c r="C797" s="1">
        <v>70.637506999999999</v>
      </c>
      <c r="D797">
        <f t="shared" si="48"/>
        <v>-3.4759050000000009</v>
      </c>
      <c r="E797">
        <f t="shared" si="49"/>
        <v>49.414343000000002</v>
      </c>
      <c r="F797">
        <f t="shared" si="50"/>
        <v>0.97732792559780368</v>
      </c>
    </row>
    <row r="798" spans="1:6">
      <c r="A798">
        <f t="shared" si="51"/>
        <v>26.533333333333811</v>
      </c>
      <c r="B798" s="1">
        <v>4.823626</v>
      </c>
      <c r="C798" s="1">
        <v>70.385023000000004</v>
      </c>
      <c r="D798">
        <f t="shared" si="48"/>
        <v>-3.4578650000000009</v>
      </c>
      <c r="E798">
        <f t="shared" si="49"/>
        <v>49.161859000000007</v>
      </c>
      <c r="F798">
        <f t="shared" si="50"/>
        <v>0.9723342405868215</v>
      </c>
    </row>
    <row r="799" spans="1:6">
      <c r="A799">
        <f t="shared" si="51"/>
        <v>26.566666666667146</v>
      </c>
      <c r="B799" s="1">
        <v>4.8461759999999998</v>
      </c>
      <c r="C799" s="1">
        <v>70.070029000000005</v>
      </c>
      <c r="D799">
        <f t="shared" si="48"/>
        <v>-3.435315000000001</v>
      </c>
      <c r="E799">
        <f t="shared" si="49"/>
        <v>48.846865000000008</v>
      </c>
      <c r="F799">
        <f t="shared" si="50"/>
        <v>0.96610421881772202</v>
      </c>
    </row>
    <row r="800" spans="1:6">
      <c r="A800">
        <f t="shared" si="51"/>
        <v>26.600000000000481</v>
      </c>
      <c r="B800" s="1">
        <v>4.86937</v>
      </c>
      <c r="C800" s="1">
        <v>69.746729000000002</v>
      </c>
      <c r="D800">
        <f t="shared" si="48"/>
        <v>-3.4121210000000008</v>
      </c>
      <c r="E800">
        <f t="shared" si="49"/>
        <v>48.523565000000005</v>
      </c>
      <c r="F800">
        <f t="shared" si="50"/>
        <v>0.95970991912328363</v>
      </c>
    </row>
    <row r="801" spans="1:6">
      <c r="A801">
        <f t="shared" si="51"/>
        <v>26.633333333333816</v>
      </c>
      <c r="B801" s="1">
        <v>4.891597</v>
      </c>
      <c r="C801" s="1">
        <v>69.437543000000005</v>
      </c>
      <c r="D801">
        <f t="shared" si="48"/>
        <v>-3.3898940000000009</v>
      </c>
      <c r="E801">
        <f t="shared" si="49"/>
        <v>48.214379000000008</v>
      </c>
      <c r="F801">
        <f t="shared" si="50"/>
        <v>0.95359476927693476</v>
      </c>
    </row>
    <row r="802" spans="1:6">
      <c r="A802">
        <f t="shared" si="51"/>
        <v>26.666666666667151</v>
      </c>
      <c r="B802" s="1">
        <v>4.9157580000000003</v>
      </c>
      <c r="C802" s="1">
        <v>69.102170999999998</v>
      </c>
      <c r="D802">
        <f t="shared" si="48"/>
        <v>-3.3657330000000005</v>
      </c>
      <c r="E802">
        <f t="shared" si="49"/>
        <v>47.879007000000001</v>
      </c>
      <c r="F802">
        <f t="shared" si="50"/>
        <v>0.94696170686702685</v>
      </c>
    </row>
    <row r="803" spans="1:6">
      <c r="A803">
        <f t="shared" si="51"/>
        <v>26.700000000000486</v>
      </c>
      <c r="B803" s="1">
        <v>4.9386299999999999</v>
      </c>
      <c r="C803" s="1">
        <v>68.785340000000005</v>
      </c>
      <c r="D803">
        <f t="shared" si="48"/>
        <v>-3.342861000000001</v>
      </c>
      <c r="E803">
        <f t="shared" si="49"/>
        <v>47.562176000000008</v>
      </c>
      <c r="F803">
        <f t="shared" si="50"/>
        <v>0.94069535250114833</v>
      </c>
    </row>
    <row r="804" spans="1:6">
      <c r="A804">
        <f t="shared" si="51"/>
        <v>26.733333333333821</v>
      </c>
      <c r="B804" s="1">
        <v>4.9650449999999999</v>
      </c>
      <c r="C804" s="1">
        <v>68.420195000000007</v>
      </c>
      <c r="D804">
        <f t="shared" si="48"/>
        <v>-3.3164460000000009</v>
      </c>
      <c r="E804">
        <f t="shared" si="49"/>
        <v>47.19703100000001</v>
      </c>
      <c r="F804">
        <f t="shared" si="50"/>
        <v>0.93347343303957808</v>
      </c>
    </row>
    <row r="805" spans="1:6">
      <c r="A805">
        <f t="shared" si="51"/>
        <v>26.766666666667156</v>
      </c>
      <c r="B805" s="1">
        <v>4.9872730000000001</v>
      </c>
      <c r="C805" s="1">
        <v>68.113563999999997</v>
      </c>
      <c r="D805">
        <f t="shared" si="48"/>
        <v>-3.2942180000000008</v>
      </c>
      <c r="E805">
        <f t="shared" si="49"/>
        <v>46.8904</v>
      </c>
      <c r="F805">
        <f t="shared" si="50"/>
        <v>0.92740881655456298</v>
      </c>
    </row>
    <row r="806" spans="1:6">
      <c r="A806">
        <f t="shared" si="51"/>
        <v>26.800000000000491</v>
      </c>
      <c r="B806" s="1">
        <v>5.0136880000000001</v>
      </c>
      <c r="C806" s="1">
        <v>67.749885000000006</v>
      </c>
      <c r="D806">
        <f t="shared" si="48"/>
        <v>-3.2678030000000007</v>
      </c>
      <c r="E806">
        <f t="shared" si="49"/>
        <v>46.526721000000009</v>
      </c>
      <c r="F806">
        <f t="shared" si="50"/>
        <v>0.92021589196881115</v>
      </c>
    </row>
    <row r="807" spans="1:6">
      <c r="A807">
        <f t="shared" si="51"/>
        <v>26.833333333333826</v>
      </c>
      <c r="B807" s="1">
        <v>5.0452579999999996</v>
      </c>
      <c r="C807" s="1">
        <v>67.316243999999998</v>
      </c>
      <c r="D807">
        <f t="shared" si="48"/>
        <v>-3.2362330000000012</v>
      </c>
      <c r="E807">
        <f t="shared" si="49"/>
        <v>46.09308</v>
      </c>
      <c r="F807">
        <f t="shared" si="50"/>
        <v>0.91163924330256929</v>
      </c>
    </row>
    <row r="808" spans="1:6">
      <c r="A808">
        <f t="shared" si="51"/>
        <v>26.866666666667161</v>
      </c>
      <c r="B808" s="1">
        <v>5.0758609999999997</v>
      </c>
      <c r="C808" s="1">
        <v>66.896884</v>
      </c>
      <c r="D808">
        <f t="shared" si="48"/>
        <v>-3.2056300000000011</v>
      </c>
      <c r="E808">
        <f t="shared" si="49"/>
        <v>45.673720000000003</v>
      </c>
      <c r="F808">
        <f t="shared" si="50"/>
        <v>0.90334504744776067</v>
      </c>
    </row>
    <row r="809" spans="1:6">
      <c r="A809">
        <f t="shared" si="51"/>
        <v>26.900000000000496</v>
      </c>
      <c r="B809" s="1">
        <v>5.105175</v>
      </c>
      <c r="C809" s="1">
        <v>66.496075000000005</v>
      </c>
      <c r="D809">
        <f t="shared" si="48"/>
        <v>-3.1763160000000008</v>
      </c>
      <c r="E809">
        <f t="shared" si="49"/>
        <v>45.272911000000008</v>
      </c>
      <c r="F809">
        <f t="shared" si="50"/>
        <v>0.89541775741921725</v>
      </c>
    </row>
    <row r="810" spans="1:6">
      <c r="A810">
        <f t="shared" si="51"/>
        <v>26.933333333333831</v>
      </c>
      <c r="B810" s="1">
        <v>5.1338460000000001</v>
      </c>
      <c r="C810" s="1">
        <v>66.104893000000004</v>
      </c>
      <c r="D810">
        <f t="shared" si="48"/>
        <v>-3.1476450000000007</v>
      </c>
      <c r="E810">
        <f t="shared" si="49"/>
        <v>44.881729000000007</v>
      </c>
      <c r="F810">
        <f t="shared" si="50"/>
        <v>0.88768087234940662</v>
      </c>
    </row>
    <row r="811" spans="1:6">
      <c r="A811">
        <f t="shared" si="51"/>
        <v>26.966666666667166</v>
      </c>
      <c r="B811" s="1">
        <v>5.164771</v>
      </c>
      <c r="C811" s="1">
        <v>65.683818000000002</v>
      </c>
      <c r="D811">
        <f t="shared" si="48"/>
        <v>-3.1167200000000008</v>
      </c>
      <c r="E811">
        <f t="shared" si="49"/>
        <v>44.460654000000005</v>
      </c>
      <c r="F811">
        <f t="shared" si="50"/>
        <v>0.8793527568410997</v>
      </c>
    </row>
    <row r="812" spans="1:6">
      <c r="A812">
        <f t="shared" si="51"/>
        <v>27.000000000000501</v>
      </c>
      <c r="B812" s="1">
        <v>5.1937639999999998</v>
      </c>
      <c r="C812" s="1">
        <v>65.289852999999994</v>
      </c>
      <c r="D812">
        <f t="shared" si="48"/>
        <v>-3.087727000000001</v>
      </c>
      <c r="E812">
        <f t="shared" si="49"/>
        <v>44.066688999999997</v>
      </c>
      <c r="F812">
        <f t="shared" si="50"/>
        <v>0.87156082897497089</v>
      </c>
    </row>
    <row r="813" spans="1:6">
      <c r="A813">
        <f t="shared" si="51"/>
        <v>27.033333333333836</v>
      </c>
      <c r="B813" s="1">
        <v>5.224367</v>
      </c>
      <c r="C813" s="1">
        <v>64.874802000000003</v>
      </c>
      <c r="D813">
        <f t="shared" si="48"/>
        <v>-3.0571240000000008</v>
      </c>
      <c r="E813">
        <f t="shared" si="49"/>
        <v>43.651638000000005</v>
      </c>
      <c r="F813">
        <f t="shared" si="50"/>
        <v>0.86335185748571552</v>
      </c>
    </row>
    <row r="814" spans="1:6">
      <c r="A814">
        <f t="shared" si="51"/>
        <v>27.066666666667171</v>
      </c>
      <c r="B814" s="1">
        <v>5.2511039999999998</v>
      </c>
      <c r="C814" s="1">
        <v>64.512825000000007</v>
      </c>
      <c r="D814">
        <f t="shared" si="48"/>
        <v>-3.0303870000000011</v>
      </c>
      <c r="E814">
        <f t="shared" si="49"/>
        <v>43.289661000000009</v>
      </c>
      <c r="F814">
        <f t="shared" si="50"/>
        <v>0.85619259543655479</v>
      </c>
    </row>
    <row r="815" spans="1:6">
      <c r="A815">
        <f t="shared" si="51"/>
        <v>27.100000000000506</v>
      </c>
      <c r="B815" s="1">
        <v>5.2804190000000002</v>
      </c>
      <c r="C815" s="1">
        <v>64.116624999999999</v>
      </c>
      <c r="D815">
        <f t="shared" si="48"/>
        <v>-3.0010720000000006</v>
      </c>
      <c r="E815">
        <f t="shared" si="49"/>
        <v>42.893461000000002</v>
      </c>
      <c r="F815">
        <f t="shared" si="50"/>
        <v>0.84835646324064851</v>
      </c>
    </row>
    <row r="816" spans="1:6">
      <c r="A816">
        <f t="shared" si="51"/>
        <v>27.133333333333841</v>
      </c>
      <c r="B816" s="1">
        <v>5.3074789999999998</v>
      </c>
      <c r="C816" s="1">
        <v>63.751494999999998</v>
      </c>
      <c r="D816">
        <f t="shared" si="48"/>
        <v>-2.974012000000001</v>
      </c>
      <c r="E816">
        <f t="shared" si="49"/>
        <v>42.528330999999994</v>
      </c>
      <c r="F816">
        <f t="shared" si="50"/>
        <v>0.84113484045243225</v>
      </c>
    </row>
    <row r="817" spans="1:6">
      <c r="A817">
        <f t="shared" si="51"/>
        <v>27.166666666667176</v>
      </c>
      <c r="B817" s="1">
        <v>5.3342159999999996</v>
      </c>
      <c r="C817" s="1">
        <v>63.391249000000002</v>
      </c>
      <c r="D817">
        <f t="shared" si="48"/>
        <v>-2.9472750000000012</v>
      </c>
      <c r="E817">
        <f t="shared" si="49"/>
        <v>42.168085000000005</v>
      </c>
      <c r="F817">
        <f t="shared" si="50"/>
        <v>0.83400981450834766</v>
      </c>
    </row>
    <row r="818" spans="1:6">
      <c r="A818">
        <f t="shared" si="51"/>
        <v>27.200000000000511</v>
      </c>
      <c r="B818" s="1">
        <v>5.3622420000000002</v>
      </c>
      <c r="C818" s="1">
        <v>63.014190999999997</v>
      </c>
      <c r="D818">
        <f t="shared" si="48"/>
        <v>-2.9192490000000006</v>
      </c>
      <c r="E818">
        <f t="shared" si="49"/>
        <v>41.791027</v>
      </c>
      <c r="F818">
        <f t="shared" si="50"/>
        <v>0.82655227706886247</v>
      </c>
    </row>
    <row r="819" spans="1:6">
      <c r="A819">
        <f t="shared" si="51"/>
        <v>27.233333333333846</v>
      </c>
      <c r="B819" s="1">
        <v>5.3909130000000003</v>
      </c>
      <c r="C819" s="1">
        <v>62.629019</v>
      </c>
      <c r="D819">
        <f t="shared" si="48"/>
        <v>-2.8905780000000005</v>
      </c>
      <c r="E819">
        <f t="shared" si="49"/>
        <v>41.405855000000003</v>
      </c>
      <c r="F819">
        <f t="shared" si="50"/>
        <v>0.81893425912297269</v>
      </c>
    </row>
    <row r="820" spans="1:6">
      <c r="A820">
        <f t="shared" si="51"/>
        <v>27.266666666667181</v>
      </c>
      <c r="B820" s="1">
        <v>5.4150729999999996</v>
      </c>
      <c r="C820" s="1">
        <v>62.304853999999999</v>
      </c>
      <c r="D820">
        <f t="shared" si="48"/>
        <v>-2.8664180000000012</v>
      </c>
      <c r="E820">
        <f t="shared" si="49"/>
        <v>41.081689999999995</v>
      </c>
      <c r="F820">
        <f t="shared" si="50"/>
        <v>0.81252285126510793</v>
      </c>
    </row>
    <row r="821" spans="1:6">
      <c r="A821">
        <f t="shared" si="51"/>
        <v>27.300000000000516</v>
      </c>
      <c r="B821" s="1">
        <v>5.4401999999999999</v>
      </c>
      <c r="C821" s="1">
        <v>61.968107000000003</v>
      </c>
      <c r="D821">
        <f t="shared" si="48"/>
        <v>-2.8412910000000009</v>
      </c>
      <c r="E821">
        <f t="shared" si="49"/>
        <v>40.744943000000006</v>
      </c>
      <c r="F821">
        <f t="shared" si="50"/>
        <v>0.80586259379773106</v>
      </c>
    </row>
    <row r="822" spans="1:6">
      <c r="A822">
        <f t="shared" si="51"/>
        <v>27.333333333333851</v>
      </c>
      <c r="B822" s="1">
        <v>5.4640389999999996</v>
      </c>
      <c r="C822" s="1">
        <v>61.648977000000002</v>
      </c>
      <c r="D822">
        <f t="shared" si="48"/>
        <v>-2.8174520000000012</v>
      </c>
      <c r="E822">
        <f t="shared" si="49"/>
        <v>40.425813000000005</v>
      </c>
      <c r="F822">
        <f t="shared" si="50"/>
        <v>0.79955076929576352</v>
      </c>
    </row>
    <row r="823" spans="1:6">
      <c r="A823">
        <f t="shared" si="51"/>
        <v>27.366666666667186</v>
      </c>
      <c r="B823" s="1">
        <v>5.4881989999999998</v>
      </c>
      <c r="C823" s="1">
        <v>61.325864000000003</v>
      </c>
      <c r="D823">
        <f t="shared" si="48"/>
        <v>-2.793292000000001</v>
      </c>
      <c r="E823">
        <f t="shared" si="49"/>
        <v>40.102699999999999</v>
      </c>
      <c r="F823">
        <f t="shared" si="50"/>
        <v>0.79316016812914092</v>
      </c>
    </row>
    <row r="824" spans="1:6">
      <c r="A824">
        <f t="shared" si="51"/>
        <v>27.400000000000521</v>
      </c>
      <c r="B824" s="1">
        <v>5.5130039999999996</v>
      </c>
      <c r="C824" s="1">
        <v>60.994464000000001</v>
      </c>
      <c r="D824">
        <f t="shared" si="48"/>
        <v>-2.7684870000000013</v>
      </c>
      <c r="E824">
        <f t="shared" si="49"/>
        <v>39.771299999999997</v>
      </c>
      <c r="F824">
        <f t="shared" si="50"/>
        <v>0.78660566482342842</v>
      </c>
    </row>
    <row r="825" spans="1:6">
      <c r="A825">
        <f t="shared" si="51"/>
        <v>27.433333333333856</v>
      </c>
      <c r="B825" s="1">
        <v>5.5378080000000001</v>
      </c>
      <c r="C825" s="1">
        <v>60.663378999999999</v>
      </c>
      <c r="D825">
        <f t="shared" si="48"/>
        <v>-2.7436830000000008</v>
      </c>
      <c r="E825">
        <f t="shared" si="49"/>
        <v>39.440214999999995</v>
      </c>
      <c r="F825">
        <f t="shared" si="50"/>
        <v>0.78005739165815424</v>
      </c>
    </row>
    <row r="826" spans="1:6">
      <c r="A826">
        <f t="shared" si="51"/>
        <v>27.466666666667191</v>
      </c>
      <c r="B826" s="1">
        <v>5.5622910000000001</v>
      </c>
      <c r="C826" s="1">
        <v>60.336886999999997</v>
      </c>
      <c r="D826">
        <f t="shared" si="48"/>
        <v>-2.7192000000000007</v>
      </c>
      <c r="E826">
        <f t="shared" si="49"/>
        <v>39.113722999999993</v>
      </c>
      <c r="F826">
        <f t="shared" si="50"/>
        <v>0.7735999598739397</v>
      </c>
    </row>
    <row r="827" spans="1:6">
      <c r="A827">
        <f t="shared" si="51"/>
        <v>27.500000000000526</v>
      </c>
      <c r="B827" s="1">
        <v>5.5874180000000004</v>
      </c>
      <c r="C827" s="1">
        <v>60.002088999999998</v>
      </c>
      <c r="D827">
        <f t="shared" si="48"/>
        <v>-2.6940730000000004</v>
      </c>
      <c r="E827">
        <f t="shared" si="49"/>
        <v>38.778925000000001</v>
      </c>
      <c r="F827">
        <f t="shared" si="50"/>
        <v>0.7669782501643867</v>
      </c>
    </row>
    <row r="828" spans="1:6">
      <c r="A828">
        <f t="shared" si="51"/>
        <v>27.533333333333861</v>
      </c>
      <c r="B828" s="1">
        <v>5.611256</v>
      </c>
      <c r="C828" s="1">
        <v>59.684711</v>
      </c>
      <c r="D828">
        <f t="shared" si="48"/>
        <v>-2.6702350000000008</v>
      </c>
      <c r="E828">
        <f t="shared" si="49"/>
        <v>38.461546999999996</v>
      </c>
      <c r="F828">
        <f t="shared" si="50"/>
        <v>0.76070107711019097</v>
      </c>
    </row>
    <row r="829" spans="1:6">
      <c r="A829">
        <f t="shared" si="51"/>
        <v>27.566666666667196</v>
      </c>
      <c r="B829" s="1">
        <v>5.6350949999999997</v>
      </c>
      <c r="C829" s="1">
        <v>59.367562</v>
      </c>
      <c r="D829">
        <f t="shared" si="48"/>
        <v>-2.6463960000000011</v>
      </c>
      <c r="E829">
        <f t="shared" si="49"/>
        <v>38.144397999999995</v>
      </c>
      <c r="F829">
        <f t="shared" si="50"/>
        <v>0.75442843326920295</v>
      </c>
    </row>
    <row r="830" spans="1:6">
      <c r="A830">
        <f t="shared" si="51"/>
        <v>27.600000000000531</v>
      </c>
      <c r="B830" s="1">
        <v>5.6615099999999998</v>
      </c>
      <c r="C830" s="1">
        <v>59.016376999999999</v>
      </c>
      <c r="D830">
        <f t="shared" si="48"/>
        <v>-2.619981000000001</v>
      </c>
      <c r="E830">
        <f t="shared" si="49"/>
        <v>37.793212999999994</v>
      </c>
      <c r="F830">
        <f t="shared" si="50"/>
        <v>0.74748261780928549</v>
      </c>
    </row>
    <row r="831" spans="1:6">
      <c r="A831">
        <f t="shared" si="51"/>
        <v>27.633333333333866</v>
      </c>
      <c r="B831" s="1">
        <v>5.6843820000000003</v>
      </c>
      <c r="C831" s="1">
        <v>58.712499000000001</v>
      </c>
      <c r="D831">
        <f t="shared" si="48"/>
        <v>-2.5971090000000006</v>
      </c>
      <c r="E831">
        <f t="shared" si="49"/>
        <v>37.489334999999997</v>
      </c>
      <c r="F831">
        <f t="shared" si="50"/>
        <v>0.74147245077388024</v>
      </c>
    </row>
    <row r="832" spans="1:6">
      <c r="A832">
        <f t="shared" si="51"/>
        <v>27.666666666667201</v>
      </c>
      <c r="B832" s="1">
        <v>5.7066100000000004</v>
      </c>
      <c r="C832" s="1">
        <v>58.417341999999998</v>
      </c>
      <c r="D832">
        <f t="shared" si="48"/>
        <v>-2.5748810000000004</v>
      </c>
      <c r="E832">
        <f t="shared" si="49"/>
        <v>37.194177999999994</v>
      </c>
      <c r="F832">
        <f t="shared" si="50"/>
        <v>0.73563476962661345</v>
      </c>
    </row>
    <row r="833" spans="1:6">
      <c r="A833">
        <f t="shared" si="51"/>
        <v>27.700000000000536</v>
      </c>
      <c r="B833" s="1">
        <v>5.7275489999999998</v>
      </c>
      <c r="C833" s="1">
        <v>58.139429999999997</v>
      </c>
      <c r="D833">
        <f t="shared" si="48"/>
        <v>-2.553942000000001</v>
      </c>
      <c r="E833">
        <f t="shared" si="49"/>
        <v>36.916265999999993</v>
      </c>
      <c r="F833">
        <f t="shared" si="50"/>
        <v>0.73013816394557185</v>
      </c>
    </row>
    <row r="834" spans="1:6">
      <c r="A834">
        <f t="shared" si="51"/>
        <v>27.733333333333871</v>
      </c>
      <c r="B834" s="1">
        <v>5.7513870000000002</v>
      </c>
      <c r="C834" s="1">
        <v>57.823183999999998</v>
      </c>
      <c r="D834">
        <f t="shared" ref="D834:D897" si="52">B834-V_1</f>
        <v>-2.5301040000000006</v>
      </c>
      <c r="E834">
        <f t="shared" ref="E834:E897" si="53">C834-T_1</f>
        <v>36.600020000000001</v>
      </c>
      <c r="F834">
        <f t="shared" ref="F834:F897" si="54">E834/dT</f>
        <v>0.72388337984050755</v>
      </c>
    </row>
    <row r="835" spans="1:6">
      <c r="A835">
        <f t="shared" si="51"/>
        <v>27.766666666667206</v>
      </c>
      <c r="B835" s="1">
        <v>5.7742589999999998</v>
      </c>
      <c r="C835" s="1">
        <v>57.519891000000001</v>
      </c>
      <c r="D835">
        <f t="shared" si="52"/>
        <v>-2.507232000000001</v>
      </c>
      <c r="E835">
        <f t="shared" si="53"/>
        <v>36.296727000000004</v>
      </c>
      <c r="F835">
        <f t="shared" si="54"/>
        <v>0.71788478306591663</v>
      </c>
    </row>
    <row r="836" spans="1:6">
      <c r="A836">
        <f t="shared" ref="A836:A899" si="55">A835+0.1/3</f>
        <v>27.800000000000541</v>
      </c>
      <c r="B836" s="1">
        <v>5.7955199999999998</v>
      </c>
      <c r="C836" s="1">
        <v>57.238061000000002</v>
      </c>
      <c r="D836">
        <f t="shared" si="52"/>
        <v>-2.485971000000001</v>
      </c>
      <c r="E836">
        <f t="shared" si="53"/>
        <v>36.014897000000005</v>
      </c>
      <c r="F836">
        <f t="shared" si="54"/>
        <v>0.71231068630475503</v>
      </c>
    </row>
    <row r="837" spans="1:6">
      <c r="A837">
        <f t="shared" si="55"/>
        <v>27.833333333333876</v>
      </c>
      <c r="B837" s="1">
        <v>5.8177479999999999</v>
      </c>
      <c r="C837" s="1">
        <v>56.943516000000002</v>
      </c>
      <c r="D837">
        <f t="shared" si="52"/>
        <v>-2.4637430000000009</v>
      </c>
      <c r="E837">
        <f t="shared" si="53"/>
        <v>35.720352000000005</v>
      </c>
      <c r="F837">
        <f t="shared" si="54"/>
        <v>0.70648510943034015</v>
      </c>
    </row>
    <row r="838" spans="1:6">
      <c r="A838">
        <f t="shared" si="55"/>
        <v>27.866666666667211</v>
      </c>
      <c r="B838" s="1">
        <v>5.836754</v>
      </c>
      <c r="C838" s="1">
        <v>56.691727</v>
      </c>
      <c r="D838">
        <f t="shared" si="52"/>
        <v>-2.4447370000000008</v>
      </c>
      <c r="E838">
        <f t="shared" si="53"/>
        <v>35.468563000000003</v>
      </c>
      <c r="F838">
        <f t="shared" si="54"/>
        <v>0.70150517028476966</v>
      </c>
    </row>
    <row r="839" spans="1:6">
      <c r="A839">
        <f t="shared" si="55"/>
        <v>27.900000000000546</v>
      </c>
      <c r="B839" s="1">
        <v>5.8535050000000002</v>
      </c>
      <c r="C839" s="1">
        <v>56.469856</v>
      </c>
      <c r="D839">
        <f t="shared" si="52"/>
        <v>-2.4279860000000006</v>
      </c>
      <c r="E839">
        <f t="shared" si="53"/>
        <v>35.246691999999996</v>
      </c>
      <c r="F839">
        <f t="shared" si="54"/>
        <v>0.69711695603328572</v>
      </c>
    </row>
    <row r="840" spans="1:6">
      <c r="A840">
        <f t="shared" si="55"/>
        <v>27.933333333333881</v>
      </c>
      <c r="B840" s="1">
        <v>5.8776659999999996</v>
      </c>
      <c r="C840" s="1">
        <v>56.149915</v>
      </c>
      <c r="D840">
        <f t="shared" si="52"/>
        <v>-2.4038250000000012</v>
      </c>
      <c r="E840">
        <f t="shared" si="53"/>
        <v>34.926750999999996</v>
      </c>
      <c r="F840">
        <f t="shared" si="54"/>
        <v>0.69078909139196709</v>
      </c>
    </row>
    <row r="841" spans="1:6">
      <c r="A841">
        <f t="shared" si="55"/>
        <v>27.966666666667216</v>
      </c>
      <c r="B841" s="1">
        <v>5.8960280000000003</v>
      </c>
      <c r="C841" s="1">
        <v>55.906801999999999</v>
      </c>
      <c r="D841">
        <f t="shared" si="52"/>
        <v>-2.3854630000000006</v>
      </c>
      <c r="E841">
        <f t="shared" si="53"/>
        <v>34.683638000000002</v>
      </c>
      <c r="F841">
        <f t="shared" si="54"/>
        <v>0.68598074811447274</v>
      </c>
    </row>
    <row r="842" spans="1:6">
      <c r="A842">
        <f t="shared" si="55"/>
        <v>28.000000000000551</v>
      </c>
      <c r="B842" s="1">
        <v>5.917611</v>
      </c>
      <c r="C842" s="1">
        <v>55.621074</v>
      </c>
      <c r="D842">
        <f t="shared" si="52"/>
        <v>-2.3638800000000009</v>
      </c>
      <c r="E842">
        <f t="shared" si="53"/>
        <v>34.397909999999996</v>
      </c>
      <c r="F842">
        <f t="shared" si="54"/>
        <v>0.68032955583766319</v>
      </c>
    </row>
    <row r="843" spans="1:6">
      <c r="A843">
        <f t="shared" si="55"/>
        <v>28.033333333333886</v>
      </c>
      <c r="B843" s="1">
        <v>5.9350069999999997</v>
      </c>
      <c r="C843" s="1">
        <v>55.390805999999998</v>
      </c>
      <c r="D843">
        <f t="shared" si="52"/>
        <v>-2.3464840000000011</v>
      </c>
      <c r="E843">
        <f t="shared" si="53"/>
        <v>34.167642000000001</v>
      </c>
      <c r="F843">
        <f t="shared" si="54"/>
        <v>0.67577526384249187</v>
      </c>
    </row>
    <row r="844" spans="1:6">
      <c r="A844">
        <f t="shared" si="55"/>
        <v>28.066666666667221</v>
      </c>
      <c r="B844" s="1">
        <v>5.9565900000000003</v>
      </c>
      <c r="C844" s="1">
        <v>55.105119999999999</v>
      </c>
      <c r="D844">
        <f t="shared" si="52"/>
        <v>-2.3249010000000006</v>
      </c>
      <c r="E844">
        <f t="shared" si="53"/>
        <v>33.881956000000002</v>
      </c>
      <c r="F844">
        <f t="shared" si="54"/>
        <v>0.67012490225107435</v>
      </c>
    </row>
    <row r="845" spans="1:6">
      <c r="A845">
        <f t="shared" si="55"/>
        <v>28.100000000000556</v>
      </c>
      <c r="B845" s="1">
        <v>5.974952</v>
      </c>
      <c r="C845" s="1">
        <v>54.862079999999999</v>
      </c>
      <c r="D845">
        <f t="shared" si="52"/>
        <v>-2.3065390000000008</v>
      </c>
      <c r="E845">
        <f t="shared" si="53"/>
        <v>33.638915999999995</v>
      </c>
      <c r="F845">
        <f t="shared" si="54"/>
        <v>0.66531800278390352</v>
      </c>
    </row>
    <row r="846" spans="1:6">
      <c r="A846">
        <f t="shared" si="55"/>
        <v>28.133333333333891</v>
      </c>
      <c r="B846" s="1">
        <v>5.9926700000000004</v>
      </c>
      <c r="C846" s="1">
        <v>54.627566000000002</v>
      </c>
      <c r="D846">
        <f t="shared" si="52"/>
        <v>-2.2888210000000004</v>
      </c>
      <c r="E846">
        <f t="shared" si="53"/>
        <v>33.404402000000005</v>
      </c>
      <c r="F846">
        <f t="shared" si="54"/>
        <v>0.66067973245126677</v>
      </c>
    </row>
    <row r="847" spans="1:6">
      <c r="A847">
        <f t="shared" si="55"/>
        <v>28.166666666667226</v>
      </c>
      <c r="B847" s="1">
        <v>6.0136089999999998</v>
      </c>
      <c r="C847" s="1">
        <v>54.350402000000003</v>
      </c>
      <c r="D847">
        <f t="shared" si="52"/>
        <v>-2.2678820000000011</v>
      </c>
      <c r="E847">
        <f t="shared" si="53"/>
        <v>33.127238000000006</v>
      </c>
      <c r="F847">
        <f t="shared" si="54"/>
        <v>0.65519792088148854</v>
      </c>
    </row>
    <row r="848" spans="1:6">
      <c r="A848">
        <f t="shared" si="55"/>
        <v>28.200000000000561</v>
      </c>
      <c r="B848" s="1">
        <v>6.0329379999999997</v>
      </c>
      <c r="C848" s="1">
        <v>54.094540000000002</v>
      </c>
      <c r="D848">
        <f t="shared" si="52"/>
        <v>-2.2485530000000011</v>
      </c>
      <c r="E848">
        <f t="shared" si="53"/>
        <v>32.871375999999998</v>
      </c>
      <c r="F848">
        <f t="shared" si="54"/>
        <v>0.65013742503113781</v>
      </c>
    </row>
    <row r="849" spans="1:6">
      <c r="A849">
        <f t="shared" si="55"/>
        <v>28.233333333333896</v>
      </c>
      <c r="B849" s="1">
        <v>6.0551649999999997</v>
      </c>
      <c r="C849" s="1">
        <v>53.800265000000003</v>
      </c>
      <c r="D849">
        <f t="shared" si="52"/>
        <v>-2.2263260000000011</v>
      </c>
      <c r="E849">
        <f t="shared" si="53"/>
        <v>32.577100999999999</v>
      </c>
      <c r="F849">
        <f t="shared" si="54"/>
        <v>0.64431718827709872</v>
      </c>
    </row>
    <row r="850" spans="1:6">
      <c r="A850">
        <f t="shared" si="55"/>
        <v>28.266666666667231</v>
      </c>
      <c r="B850" s="1">
        <v>6.0735270000000003</v>
      </c>
      <c r="C850" s="1">
        <v>53.557132000000003</v>
      </c>
      <c r="D850">
        <f t="shared" si="52"/>
        <v>-2.2079640000000005</v>
      </c>
      <c r="E850">
        <f t="shared" si="53"/>
        <v>32.333967999999999</v>
      </c>
      <c r="F850">
        <f t="shared" si="54"/>
        <v>0.63950844943513185</v>
      </c>
    </row>
    <row r="851" spans="1:6">
      <c r="A851">
        <f t="shared" si="55"/>
        <v>28.300000000000566</v>
      </c>
      <c r="B851" s="1">
        <v>6.0944659999999997</v>
      </c>
      <c r="C851" s="1">
        <v>53.279826</v>
      </c>
      <c r="D851">
        <f t="shared" si="52"/>
        <v>-2.1870250000000011</v>
      </c>
      <c r="E851">
        <f t="shared" si="53"/>
        <v>32.056662000000003</v>
      </c>
      <c r="F851">
        <f t="shared" si="54"/>
        <v>0.63402382935760049</v>
      </c>
    </row>
    <row r="852" spans="1:6">
      <c r="A852">
        <f t="shared" si="55"/>
        <v>28.333333333333901</v>
      </c>
      <c r="B852" s="1">
        <v>6.1147609999999997</v>
      </c>
      <c r="C852" s="1">
        <v>53.010992999999999</v>
      </c>
      <c r="D852">
        <f t="shared" si="52"/>
        <v>-2.1667300000000012</v>
      </c>
      <c r="E852">
        <f t="shared" si="53"/>
        <v>31.787828999999999</v>
      </c>
      <c r="F852">
        <f t="shared" si="54"/>
        <v>0.62870679016875131</v>
      </c>
    </row>
    <row r="853" spans="1:6">
      <c r="A853">
        <f t="shared" si="55"/>
        <v>28.366666666667236</v>
      </c>
      <c r="B853" s="1">
        <v>6.132479</v>
      </c>
      <c r="C853" s="1">
        <v>52.776240999999999</v>
      </c>
      <c r="D853">
        <f t="shared" si="52"/>
        <v>-2.1490120000000008</v>
      </c>
      <c r="E853">
        <f t="shared" si="53"/>
        <v>31.553076999999998</v>
      </c>
      <c r="F853">
        <f t="shared" si="54"/>
        <v>0.62406381261889421</v>
      </c>
    </row>
    <row r="854" spans="1:6">
      <c r="A854">
        <f t="shared" si="55"/>
        <v>28.400000000000571</v>
      </c>
      <c r="B854" s="1">
        <v>6.1514850000000001</v>
      </c>
      <c r="C854" s="1">
        <v>52.524351000000003</v>
      </c>
      <c r="D854">
        <f t="shared" si="52"/>
        <v>-2.1300060000000007</v>
      </c>
      <c r="E854">
        <f t="shared" si="53"/>
        <v>31.301187000000002</v>
      </c>
      <c r="F854">
        <f t="shared" si="54"/>
        <v>0.61908187587273888</v>
      </c>
    </row>
    <row r="855" spans="1:6">
      <c r="A855">
        <f t="shared" si="55"/>
        <v>28.433333333333906</v>
      </c>
      <c r="B855" s="1">
        <v>6.1698469999999999</v>
      </c>
      <c r="C855" s="1">
        <v>52.280926999999998</v>
      </c>
      <c r="D855">
        <f t="shared" si="52"/>
        <v>-2.111644000000001</v>
      </c>
      <c r="E855">
        <f t="shared" si="53"/>
        <v>31.057762999999998</v>
      </c>
      <c r="F855">
        <f t="shared" si="54"/>
        <v>0.61426738156770022</v>
      </c>
    </row>
    <row r="856" spans="1:6">
      <c r="A856">
        <f t="shared" si="55"/>
        <v>28.466666666667241</v>
      </c>
      <c r="B856" s="1">
        <v>6.1907860000000001</v>
      </c>
      <c r="C856" s="1">
        <v>52.003242999999998</v>
      </c>
      <c r="D856">
        <f t="shared" si="52"/>
        <v>-2.0907050000000007</v>
      </c>
      <c r="E856">
        <f t="shared" si="53"/>
        <v>30.780078999999997</v>
      </c>
      <c r="F856">
        <f t="shared" si="54"/>
        <v>0.60877528532164271</v>
      </c>
    </row>
    <row r="857" spans="1:6">
      <c r="A857">
        <f t="shared" si="55"/>
        <v>28.500000000000576</v>
      </c>
      <c r="B857" s="1">
        <v>6.2075379999999996</v>
      </c>
      <c r="C857" s="1">
        <v>51.781014999999996</v>
      </c>
      <c r="D857">
        <f t="shared" si="52"/>
        <v>-2.0739530000000013</v>
      </c>
      <c r="E857">
        <f t="shared" si="53"/>
        <v>30.557850999999996</v>
      </c>
      <c r="F857">
        <f t="shared" si="54"/>
        <v>0.60438001024432852</v>
      </c>
    </row>
    <row r="858" spans="1:6">
      <c r="A858">
        <f t="shared" si="55"/>
        <v>28.533333333333911</v>
      </c>
      <c r="B858" s="1">
        <v>6.2242889999999997</v>
      </c>
      <c r="C858" s="1">
        <v>51.558708000000003</v>
      </c>
      <c r="D858">
        <f t="shared" si="52"/>
        <v>-2.0572020000000011</v>
      </c>
      <c r="E858">
        <f t="shared" si="53"/>
        <v>30.335544000000002</v>
      </c>
      <c r="F858">
        <f t="shared" si="54"/>
        <v>0.59998317268734913</v>
      </c>
    </row>
    <row r="859" spans="1:6">
      <c r="A859">
        <f t="shared" si="55"/>
        <v>28.566666666667246</v>
      </c>
      <c r="B859" s="1">
        <v>6.2400739999999999</v>
      </c>
      <c r="C859" s="1">
        <v>51.349150999999999</v>
      </c>
      <c r="D859">
        <f t="shared" si="52"/>
        <v>-2.0414170000000009</v>
      </c>
      <c r="E859">
        <f t="shared" si="53"/>
        <v>30.125986999999999</v>
      </c>
      <c r="F859">
        <f t="shared" si="54"/>
        <v>0.59583850748144929</v>
      </c>
    </row>
    <row r="860" spans="1:6">
      <c r="A860">
        <f t="shared" si="55"/>
        <v>28.600000000000581</v>
      </c>
      <c r="B860" s="1">
        <v>6.2542479999999996</v>
      </c>
      <c r="C860" s="1">
        <v>51.160910000000001</v>
      </c>
      <c r="D860">
        <f t="shared" si="52"/>
        <v>-2.0272430000000012</v>
      </c>
      <c r="E860">
        <f t="shared" si="53"/>
        <v>29.937746000000001</v>
      </c>
      <c r="F860">
        <f t="shared" si="54"/>
        <v>0.59211543489010765</v>
      </c>
    </row>
    <row r="861" spans="1:6">
      <c r="A861">
        <f t="shared" si="55"/>
        <v>28.633333333333916</v>
      </c>
      <c r="B861" s="1">
        <v>6.2735770000000004</v>
      </c>
      <c r="C861" s="1">
        <v>50.904108999999998</v>
      </c>
      <c r="D861">
        <f t="shared" si="52"/>
        <v>-2.0079140000000004</v>
      </c>
      <c r="E861">
        <f t="shared" si="53"/>
        <v>29.680944999999998</v>
      </c>
      <c r="F861">
        <f t="shared" si="54"/>
        <v>0.58703636728778319</v>
      </c>
    </row>
    <row r="862" spans="1:6">
      <c r="A862">
        <f t="shared" si="55"/>
        <v>28.66666666666725</v>
      </c>
      <c r="B862" s="1">
        <v>6.2903279999999997</v>
      </c>
      <c r="C862" s="1">
        <v>50.681440000000002</v>
      </c>
      <c r="D862">
        <f t="shared" si="52"/>
        <v>-1.9911630000000011</v>
      </c>
      <c r="E862">
        <f t="shared" si="53"/>
        <v>29.458276000000001</v>
      </c>
      <c r="F862">
        <f t="shared" si="54"/>
        <v>0.58263237001385537</v>
      </c>
    </row>
    <row r="863" spans="1:6">
      <c r="A863">
        <f t="shared" si="55"/>
        <v>28.700000000000585</v>
      </c>
      <c r="B863" s="1">
        <v>6.3061129999999999</v>
      </c>
      <c r="C863" s="1">
        <v>50.471519999999998</v>
      </c>
      <c r="D863">
        <f t="shared" si="52"/>
        <v>-1.975378000000001</v>
      </c>
      <c r="E863">
        <f t="shared" si="53"/>
        <v>29.248355999999998</v>
      </c>
      <c r="F863">
        <f t="shared" si="54"/>
        <v>0.5784805253127836</v>
      </c>
    </row>
    <row r="864" spans="1:6">
      <c r="A864">
        <f t="shared" si="55"/>
        <v>28.73333333333392</v>
      </c>
      <c r="B864" s="1">
        <v>6.3215750000000002</v>
      </c>
      <c r="C864" s="1">
        <v>50.265788000000001</v>
      </c>
      <c r="D864">
        <f t="shared" si="52"/>
        <v>-1.9599160000000007</v>
      </c>
      <c r="E864">
        <f t="shared" si="53"/>
        <v>29.042624</v>
      </c>
      <c r="F864">
        <f t="shared" si="54"/>
        <v>0.57441151181220773</v>
      </c>
    </row>
    <row r="865" spans="1:6">
      <c r="A865">
        <f t="shared" si="55"/>
        <v>28.766666666667255</v>
      </c>
      <c r="B865" s="1">
        <v>6.3370379999999997</v>
      </c>
      <c r="C865" s="1">
        <v>50.059956</v>
      </c>
      <c r="D865">
        <f t="shared" si="52"/>
        <v>-1.9444530000000011</v>
      </c>
      <c r="E865">
        <f t="shared" si="53"/>
        <v>28.836791999999999</v>
      </c>
      <c r="F865">
        <f t="shared" si="54"/>
        <v>0.57034052048927042</v>
      </c>
    </row>
    <row r="866" spans="1:6">
      <c r="A866">
        <f t="shared" si="55"/>
        <v>28.80000000000059</v>
      </c>
      <c r="B866" s="1">
        <v>6.3508899999999997</v>
      </c>
      <c r="C866" s="1">
        <v>49.875475999999999</v>
      </c>
      <c r="D866">
        <f t="shared" si="52"/>
        <v>-1.9306010000000011</v>
      </c>
      <c r="E866">
        <f t="shared" si="53"/>
        <v>28.652311999999998</v>
      </c>
      <c r="F866">
        <f t="shared" si="54"/>
        <v>0.56669183379694144</v>
      </c>
    </row>
    <row r="867" spans="1:6">
      <c r="A867">
        <f t="shared" si="55"/>
        <v>28.833333333333925</v>
      </c>
      <c r="B867" s="1">
        <v>6.3660310000000004</v>
      </c>
      <c r="C867" s="1">
        <v>49.673735999999998</v>
      </c>
      <c r="D867">
        <f t="shared" si="52"/>
        <v>-1.9154600000000004</v>
      </c>
      <c r="E867">
        <f t="shared" si="53"/>
        <v>28.450571999999998</v>
      </c>
      <c r="F867">
        <f t="shared" si="54"/>
        <v>0.56270177496503304</v>
      </c>
    </row>
    <row r="868" spans="1:6">
      <c r="A868">
        <f t="shared" si="55"/>
        <v>28.86666666666726</v>
      </c>
      <c r="B868" s="1">
        <v>6.381494</v>
      </c>
      <c r="C868" s="1">
        <v>49.467590999999999</v>
      </c>
      <c r="D868">
        <f t="shared" si="52"/>
        <v>-1.8999970000000008</v>
      </c>
      <c r="E868">
        <f t="shared" si="53"/>
        <v>28.244426999999998</v>
      </c>
      <c r="F868">
        <f t="shared" si="54"/>
        <v>0.55862459305810452</v>
      </c>
    </row>
    <row r="869" spans="1:6">
      <c r="A869">
        <f t="shared" si="55"/>
        <v>28.900000000000595</v>
      </c>
      <c r="B869" s="1">
        <v>6.3956679999999997</v>
      </c>
      <c r="C869" s="1">
        <v>49.278522000000002</v>
      </c>
      <c r="D869">
        <f t="shared" si="52"/>
        <v>-1.8858230000000011</v>
      </c>
      <c r="E869">
        <f t="shared" si="53"/>
        <v>28.055358000000002</v>
      </c>
      <c r="F869">
        <f t="shared" si="54"/>
        <v>0.55488514409761047</v>
      </c>
    </row>
    <row r="870" spans="1:6">
      <c r="A870">
        <f t="shared" si="55"/>
        <v>28.93333333333393</v>
      </c>
      <c r="B870" s="1">
        <v>6.4085539999999996</v>
      </c>
      <c r="C870" s="1">
        <v>49.106552000000001</v>
      </c>
      <c r="D870">
        <f t="shared" si="52"/>
        <v>-1.8729370000000012</v>
      </c>
      <c r="E870">
        <f t="shared" si="53"/>
        <v>27.883388</v>
      </c>
      <c r="F870">
        <f t="shared" si="54"/>
        <v>0.55148388298269369</v>
      </c>
    </row>
    <row r="871" spans="1:6">
      <c r="A871">
        <f t="shared" si="55"/>
        <v>28.966666666667265</v>
      </c>
      <c r="B871" s="1">
        <v>6.420795</v>
      </c>
      <c r="C871" s="1">
        <v>48.943097999999999</v>
      </c>
      <c r="D871">
        <f t="shared" si="52"/>
        <v>-1.8606960000000008</v>
      </c>
      <c r="E871">
        <f t="shared" si="53"/>
        <v>27.719933999999999</v>
      </c>
      <c r="F871">
        <f t="shared" si="54"/>
        <v>0.54825105322007472</v>
      </c>
    </row>
    <row r="872" spans="1:6">
      <c r="A872">
        <f t="shared" si="55"/>
        <v>29.0000000000006</v>
      </c>
      <c r="B872" s="1">
        <v>6.4349689999999997</v>
      </c>
      <c r="C872" s="1">
        <v>48.753734999999999</v>
      </c>
      <c r="D872">
        <f t="shared" si="52"/>
        <v>-1.8465220000000011</v>
      </c>
      <c r="E872">
        <f t="shared" si="53"/>
        <v>27.530570999999998</v>
      </c>
      <c r="F872">
        <f t="shared" si="54"/>
        <v>0.54450578946183803</v>
      </c>
    </row>
    <row r="873" spans="1:6">
      <c r="A873">
        <f t="shared" si="55"/>
        <v>29.033333333333935</v>
      </c>
      <c r="B873" s="1">
        <v>6.4504320000000002</v>
      </c>
      <c r="C873" s="1">
        <v>48.547027999999997</v>
      </c>
      <c r="D873">
        <f t="shared" si="52"/>
        <v>-1.8310590000000007</v>
      </c>
      <c r="E873">
        <f t="shared" si="53"/>
        <v>27.323863999999997</v>
      </c>
      <c r="F873">
        <f t="shared" si="54"/>
        <v>0.54041749219323831</v>
      </c>
    </row>
    <row r="874" spans="1:6">
      <c r="A874">
        <f t="shared" si="55"/>
        <v>29.06666666666727</v>
      </c>
      <c r="B874" s="1">
        <v>6.4607400000000004</v>
      </c>
      <c r="C874" s="1">
        <v>48.409146</v>
      </c>
      <c r="D874">
        <f t="shared" si="52"/>
        <v>-1.8207510000000005</v>
      </c>
      <c r="E874">
        <f t="shared" si="53"/>
        <v>27.185981999999999</v>
      </c>
      <c r="F874">
        <f t="shared" si="54"/>
        <v>0.53769043116487913</v>
      </c>
    </row>
    <row r="875" spans="1:6">
      <c r="A875">
        <f t="shared" si="55"/>
        <v>29.100000000000605</v>
      </c>
      <c r="B875" s="1">
        <v>6.4765249999999996</v>
      </c>
      <c r="C875" s="1">
        <v>48.197890999999998</v>
      </c>
      <c r="D875">
        <f t="shared" si="52"/>
        <v>-1.8049660000000012</v>
      </c>
      <c r="E875">
        <f t="shared" si="53"/>
        <v>26.974726999999998</v>
      </c>
      <c r="F875">
        <f t="shared" si="54"/>
        <v>0.53351218253528254</v>
      </c>
    </row>
    <row r="876" spans="1:6">
      <c r="A876">
        <f t="shared" si="55"/>
        <v>29.13333333333394</v>
      </c>
      <c r="B876" s="1">
        <v>6.4906990000000002</v>
      </c>
      <c r="C876" s="1">
        <v>48.008062000000002</v>
      </c>
      <c r="D876">
        <f t="shared" si="52"/>
        <v>-1.7907920000000006</v>
      </c>
      <c r="E876">
        <f t="shared" si="53"/>
        <v>26.784898000000002</v>
      </c>
      <c r="F876">
        <f t="shared" si="54"/>
        <v>0.52975770212484186</v>
      </c>
    </row>
    <row r="877" spans="1:6">
      <c r="A877">
        <f t="shared" si="55"/>
        <v>29.166666666667275</v>
      </c>
      <c r="B877" s="1">
        <v>6.5010079999999997</v>
      </c>
      <c r="C877" s="1">
        <v>47.869923999999997</v>
      </c>
      <c r="D877">
        <f t="shared" si="52"/>
        <v>-1.7804830000000011</v>
      </c>
      <c r="E877">
        <f t="shared" si="53"/>
        <v>26.646759999999997</v>
      </c>
      <c r="F877">
        <f t="shared" si="54"/>
        <v>0.52702557787123727</v>
      </c>
    </row>
    <row r="878" spans="1:6">
      <c r="A878">
        <f t="shared" si="55"/>
        <v>29.20000000000061</v>
      </c>
      <c r="B878" s="1">
        <v>6.5135709999999998</v>
      </c>
      <c r="C878" s="1">
        <v>47.701475000000002</v>
      </c>
      <c r="D878">
        <f t="shared" si="52"/>
        <v>-1.767920000000001</v>
      </c>
      <c r="E878">
        <f t="shared" si="53"/>
        <v>26.478311000000001</v>
      </c>
      <c r="F878">
        <f t="shared" si="54"/>
        <v>0.5236939558816659</v>
      </c>
    </row>
    <row r="879" spans="1:6">
      <c r="A879">
        <f t="shared" si="55"/>
        <v>29.233333333333945</v>
      </c>
      <c r="B879" s="1">
        <v>6.5254909999999997</v>
      </c>
      <c r="C879" s="1">
        <v>47.541567999999998</v>
      </c>
      <c r="D879">
        <f t="shared" si="52"/>
        <v>-1.7560000000000011</v>
      </c>
      <c r="E879">
        <f t="shared" si="53"/>
        <v>26.318403999999997</v>
      </c>
      <c r="F879">
        <f t="shared" si="54"/>
        <v>0.5205312794782061</v>
      </c>
    </row>
    <row r="880" spans="1:6">
      <c r="A880">
        <f t="shared" si="55"/>
        <v>29.26666666666728</v>
      </c>
      <c r="B880" s="1">
        <v>6.539987</v>
      </c>
      <c r="C880" s="1">
        <v>47.346955000000001</v>
      </c>
      <c r="D880">
        <f t="shared" si="52"/>
        <v>-1.7415040000000008</v>
      </c>
      <c r="E880">
        <f t="shared" si="53"/>
        <v>26.123791000000001</v>
      </c>
      <c r="F880">
        <f t="shared" si="54"/>
        <v>0.51668218004599542</v>
      </c>
    </row>
    <row r="881" spans="1:6">
      <c r="A881">
        <f t="shared" si="55"/>
        <v>29.300000000000615</v>
      </c>
      <c r="B881" s="1">
        <v>6.5502960000000003</v>
      </c>
      <c r="C881" s="1">
        <v>47.208474000000002</v>
      </c>
      <c r="D881">
        <f t="shared" si="52"/>
        <v>-1.7311950000000005</v>
      </c>
      <c r="E881">
        <f t="shared" si="53"/>
        <v>25.985310000000002</v>
      </c>
      <c r="F881">
        <f t="shared" si="54"/>
        <v>0.51394327186169131</v>
      </c>
    </row>
    <row r="882" spans="1:6">
      <c r="A882">
        <f t="shared" si="55"/>
        <v>29.33333333333395</v>
      </c>
      <c r="B882" s="1">
        <v>6.5631810000000002</v>
      </c>
      <c r="C882" s="1">
        <v>47.035265000000003</v>
      </c>
      <c r="D882">
        <f t="shared" si="52"/>
        <v>-1.7183100000000007</v>
      </c>
      <c r="E882">
        <f t="shared" si="53"/>
        <v>25.812101000000002</v>
      </c>
      <c r="F882">
        <f t="shared" si="54"/>
        <v>0.5105175055277168</v>
      </c>
    </row>
    <row r="883" spans="1:6">
      <c r="A883">
        <f t="shared" si="55"/>
        <v>29.366666666667285</v>
      </c>
      <c r="B883" s="1">
        <v>6.5776779999999997</v>
      </c>
      <c r="C883" s="1">
        <v>46.840259000000003</v>
      </c>
      <c r="D883">
        <f t="shared" si="52"/>
        <v>-1.7038130000000011</v>
      </c>
      <c r="E883">
        <f t="shared" si="53"/>
        <v>25.617095000000003</v>
      </c>
      <c r="F883">
        <f t="shared" si="54"/>
        <v>0.50666063325362576</v>
      </c>
    </row>
    <row r="884" spans="1:6">
      <c r="A884">
        <f t="shared" si="55"/>
        <v>29.40000000000062</v>
      </c>
      <c r="B884" s="1">
        <v>6.5889530000000001</v>
      </c>
      <c r="C884" s="1">
        <v>46.688479000000001</v>
      </c>
      <c r="D884">
        <f t="shared" si="52"/>
        <v>-1.6925380000000008</v>
      </c>
      <c r="E884">
        <f t="shared" si="53"/>
        <v>25.465315</v>
      </c>
      <c r="F884">
        <f t="shared" si="54"/>
        <v>0.50365869447347777</v>
      </c>
    </row>
    <row r="885" spans="1:6">
      <c r="A885">
        <f t="shared" si="55"/>
        <v>29.433333333333955</v>
      </c>
      <c r="B885" s="1">
        <v>6.6015160000000002</v>
      </c>
      <c r="C885" s="1">
        <v>46.519236999999997</v>
      </c>
      <c r="D885">
        <f t="shared" si="52"/>
        <v>-1.6799750000000007</v>
      </c>
      <c r="E885">
        <f t="shared" si="53"/>
        <v>25.296072999999996</v>
      </c>
      <c r="F885">
        <f t="shared" si="54"/>
        <v>0.50031138835258027</v>
      </c>
    </row>
    <row r="886" spans="1:6">
      <c r="A886">
        <f t="shared" si="55"/>
        <v>29.46666666666729</v>
      </c>
      <c r="B886" s="1">
        <v>6.6124689999999999</v>
      </c>
      <c r="C886" s="1">
        <v>46.371591000000002</v>
      </c>
      <c r="D886">
        <f t="shared" si="52"/>
        <v>-1.6690220000000009</v>
      </c>
      <c r="E886">
        <f t="shared" si="53"/>
        <v>25.148427000000002</v>
      </c>
      <c r="F886">
        <f t="shared" si="54"/>
        <v>0.49739121274885306</v>
      </c>
    </row>
    <row r="887" spans="1:6">
      <c r="A887">
        <f t="shared" si="55"/>
        <v>29.500000000000625</v>
      </c>
      <c r="B887" s="1">
        <v>6.6256769999999996</v>
      </c>
      <c r="C887" s="1">
        <v>46.193418999999999</v>
      </c>
      <c r="D887">
        <f t="shared" si="52"/>
        <v>-1.6558140000000012</v>
      </c>
      <c r="E887">
        <f t="shared" si="53"/>
        <v>24.970254999999998</v>
      </c>
      <c r="F887">
        <f t="shared" si="54"/>
        <v>0.49386728709108169</v>
      </c>
    </row>
    <row r="888" spans="1:6">
      <c r="A888">
        <f t="shared" si="55"/>
        <v>29.53333333333396</v>
      </c>
      <c r="B888" s="1">
        <v>6.6398510000000002</v>
      </c>
      <c r="C888" s="1">
        <v>46.002051000000002</v>
      </c>
      <c r="D888">
        <f t="shared" si="52"/>
        <v>-1.6416400000000007</v>
      </c>
      <c r="E888">
        <f t="shared" si="53"/>
        <v>24.778887000000001</v>
      </c>
      <c r="F888">
        <f t="shared" si="54"/>
        <v>0.49008236799449878</v>
      </c>
    </row>
    <row r="889" spans="1:6">
      <c r="A889">
        <f t="shared" si="55"/>
        <v>29.566666666667295</v>
      </c>
      <c r="B889" s="1">
        <v>6.6537030000000001</v>
      </c>
      <c r="C889" s="1">
        <v>45.814867999999997</v>
      </c>
      <c r="D889">
        <f t="shared" si="52"/>
        <v>-1.6277880000000007</v>
      </c>
      <c r="E889">
        <f t="shared" si="53"/>
        <v>24.591703999999996</v>
      </c>
      <c r="F889">
        <f t="shared" si="54"/>
        <v>0.48638022076374077</v>
      </c>
    </row>
    <row r="890" spans="1:6">
      <c r="A890">
        <f t="shared" si="55"/>
        <v>29.60000000000063</v>
      </c>
      <c r="B890" s="1">
        <v>6.6672330000000004</v>
      </c>
      <c r="C890" s="1">
        <v>45.631878999999998</v>
      </c>
      <c r="D890">
        <f t="shared" si="52"/>
        <v>-1.6142580000000004</v>
      </c>
      <c r="E890">
        <f t="shared" si="53"/>
        <v>24.408714999999997</v>
      </c>
      <c r="F890">
        <f t="shared" si="54"/>
        <v>0.48276102340282034</v>
      </c>
    </row>
    <row r="891" spans="1:6">
      <c r="A891">
        <f t="shared" si="55"/>
        <v>29.633333333333965</v>
      </c>
      <c r="B891" s="1">
        <v>6.6814070000000001</v>
      </c>
      <c r="C891" s="1">
        <v>45.440002</v>
      </c>
      <c r="D891">
        <f t="shared" si="52"/>
        <v>-1.6000840000000007</v>
      </c>
      <c r="E891">
        <f t="shared" si="53"/>
        <v>24.216837999999999</v>
      </c>
      <c r="F891">
        <f t="shared" si="54"/>
        <v>0.47896603719041786</v>
      </c>
    </row>
    <row r="892" spans="1:6">
      <c r="A892">
        <f t="shared" si="55"/>
        <v>29.6666666666673</v>
      </c>
      <c r="B892" s="1">
        <v>6.6930040000000002</v>
      </c>
      <c r="C892" s="1">
        <v>45.282877999999997</v>
      </c>
      <c r="D892">
        <f t="shared" si="52"/>
        <v>-1.5884870000000006</v>
      </c>
      <c r="E892">
        <f t="shared" si="53"/>
        <v>24.059713999999996</v>
      </c>
      <c r="F892">
        <f t="shared" si="54"/>
        <v>0.47585840358327602</v>
      </c>
    </row>
    <row r="893" spans="1:6">
      <c r="A893">
        <f t="shared" si="55"/>
        <v>29.700000000000635</v>
      </c>
      <c r="B893" s="1">
        <v>6.7052459999999998</v>
      </c>
      <c r="C893" s="1">
        <v>45.116889999999998</v>
      </c>
      <c r="D893">
        <f t="shared" si="52"/>
        <v>-1.576245000000001</v>
      </c>
      <c r="E893">
        <f t="shared" si="53"/>
        <v>23.893725999999997</v>
      </c>
      <c r="F893">
        <f t="shared" si="54"/>
        <v>0.47257545580201893</v>
      </c>
    </row>
    <row r="894" spans="1:6">
      <c r="A894">
        <f t="shared" si="55"/>
        <v>29.73333333333397</v>
      </c>
      <c r="B894" s="1">
        <v>6.7168429999999999</v>
      </c>
      <c r="C894" s="1">
        <v>44.959508999999997</v>
      </c>
      <c r="D894">
        <f t="shared" si="52"/>
        <v>-1.5646480000000009</v>
      </c>
      <c r="E894">
        <f t="shared" si="53"/>
        <v>23.736344999999996</v>
      </c>
      <c r="F894">
        <f t="shared" si="54"/>
        <v>0.46946273919140835</v>
      </c>
    </row>
    <row r="895" spans="1:6">
      <c r="A895">
        <f t="shared" si="55"/>
        <v>29.766666666667305</v>
      </c>
      <c r="B895" s="1">
        <v>6.7297279999999997</v>
      </c>
      <c r="C895" s="1">
        <v>44.784489999999998</v>
      </c>
      <c r="D895">
        <f t="shared" si="52"/>
        <v>-1.5517630000000011</v>
      </c>
      <c r="E895">
        <f t="shared" si="53"/>
        <v>23.561325999999998</v>
      </c>
      <c r="F895">
        <f t="shared" si="54"/>
        <v>0.46600117427269233</v>
      </c>
    </row>
    <row r="896" spans="1:6">
      <c r="A896">
        <f t="shared" si="55"/>
        <v>29.80000000000064</v>
      </c>
      <c r="B896" s="1">
        <v>6.7429360000000003</v>
      </c>
      <c r="C896" s="1">
        <v>44.604928000000001</v>
      </c>
      <c r="D896">
        <f t="shared" si="52"/>
        <v>-1.5385550000000006</v>
      </c>
      <c r="E896">
        <f t="shared" si="53"/>
        <v>23.381764</v>
      </c>
      <c r="F896">
        <f t="shared" si="54"/>
        <v>0.46244975688409751</v>
      </c>
    </row>
    <row r="897" spans="1:6">
      <c r="A897">
        <f t="shared" si="55"/>
        <v>29.833333333333975</v>
      </c>
      <c r="B897" s="1">
        <v>6.7551769999999998</v>
      </c>
      <c r="C897" s="1">
        <v>44.43835</v>
      </c>
      <c r="D897">
        <f t="shared" si="52"/>
        <v>-1.5263140000000011</v>
      </c>
      <c r="E897">
        <f t="shared" si="53"/>
        <v>23.215185999999999</v>
      </c>
      <c r="F897">
        <f t="shared" si="54"/>
        <v>0.45915513995090801</v>
      </c>
    </row>
    <row r="898" spans="1:6">
      <c r="A898">
        <f t="shared" si="55"/>
        <v>29.86666666666731</v>
      </c>
      <c r="B898" s="1">
        <v>6.7674190000000003</v>
      </c>
      <c r="C898" s="1">
        <v>44.271619999999999</v>
      </c>
      <c r="D898">
        <f t="shared" ref="D898:D961" si="56">B898-V_1</f>
        <v>-1.5140720000000005</v>
      </c>
      <c r="E898">
        <f t="shared" ref="E898:E961" si="57">C898-T_1</f>
        <v>23.048455999999998</v>
      </c>
      <c r="F898">
        <f t="shared" ref="F898:F961" si="58">E898/dT</f>
        <v>0.45585751672772923</v>
      </c>
    </row>
    <row r="899" spans="1:6">
      <c r="A899">
        <f t="shared" si="55"/>
        <v>29.900000000000645</v>
      </c>
      <c r="B899" s="1">
        <v>6.7832039999999996</v>
      </c>
      <c r="C899" s="1">
        <v>44.056396999999997</v>
      </c>
      <c r="D899">
        <f t="shared" si="56"/>
        <v>-1.4982870000000013</v>
      </c>
      <c r="E899">
        <f t="shared" si="57"/>
        <v>22.833232999999996</v>
      </c>
      <c r="F899">
        <f t="shared" si="58"/>
        <v>0.45160078810683191</v>
      </c>
    </row>
    <row r="900" spans="1:6">
      <c r="A900">
        <f t="shared" ref="A900:A963" si="59">A899+0.1/3</f>
        <v>29.93333333333398</v>
      </c>
      <c r="B900" s="1">
        <v>6.7951230000000002</v>
      </c>
      <c r="C900" s="1">
        <v>43.893707999999997</v>
      </c>
      <c r="D900">
        <f t="shared" si="56"/>
        <v>-1.4863680000000006</v>
      </c>
      <c r="E900">
        <f t="shared" si="57"/>
        <v>22.670543999999996</v>
      </c>
      <c r="F900">
        <f t="shared" si="58"/>
        <v>0.44838308868527765</v>
      </c>
    </row>
    <row r="901" spans="1:6">
      <c r="A901">
        <f t="shared" si="59"/>
        <v>29.966666666667315</v>
      </c>
      <c r="B901" s="1">
        <v>6.8092969999999999</v>
      </c>
      <c r="C901" s="1">
        <v>43.700040999999999</v>
      </c>
      <c r="D901">
        <f t="shared" si="56"/>
        <v>-1.4721940000000009</v>
      </c>
      <c r="E901">
        <f t="shared" si="57"/>
        <v>22.476876999999998</v>
      </c>
      <c r="F901">
        <f t="shared" si="58"/>
        <v>0.44455269945260595</v>
      </c>
    </row>
    <row r="902" spans="1:6">
      <c r="A902">
        <f t="shared" si="59"/>
        <v>30.00000000000065</v>
      </c>
      <c r="B902" s="1">
        <v>6.826371</v>
      </c>
      <c r="C902" s="1">
        <v>43.466467000000002</v>
      </c>
      <c r="D902">
        <f t="shared" si="56"/>
        <v>-1.4551200000000009</v>
      </c>
      <c r="E902">
        <f t="shared" si="57"/>
        <v>22.243303000000001</v>
      </c>
      <c r="F902">
        <f t="shared" si="58"/>
        <v>0.43993302065016637</v>
      </c>
    </row>
    <row r="903" spans="1:6">
      <c r="A903">
        <f t="shared" si="59"/>
        <v>30.033333333333985</v>
      </c>
      <c r="B903" s="1">
        <v>6.8389340000000001</v>
      </c>
      <c r="C903" s="1">
        <v>43.294381999999999</v>
      </c>
      <c r="D903">
        <f t="shared" si="56"/>
        <v>-1.4425570000000008</v>
      </c>
      <c r="E903">
        <f t="shared" si="57"/>
        <v>22.071217999999998</v>
      </c>
      <c r="F903">
        <f t="shared" si="58"/>
        <v>0.43652948503953404</v>
      </c>
    </row>
    <row r="904" spans="1:6">
      <c r="A904">
        <f t="shared" si="59"/>
        <v>30.06666666666732</v>
      </c>
      <c r="B904" s="1">
        <v>6.8498869999999998</v>
      </c>
      <c r="C904" s="1">
        <v>43.144213000000001</v>
      </c>
      <c r="D904">
        <f t="shared" si="56"/>
        <v>-1.431604000000001</v>
      </c>
      <c r="E904">
        <f t="shared" si="57"/>
        <v>21.921049</v>
      </c>
      <c r="F904">
        <f t="shared" si="58"/>
        <v>0.4335594089776284</v>
      </c>
    </row>
    <row r="905" spans="1:6">
      <c r="A905">
        <f t="shared" si="59"/>
        <v>30.100000000000655</v>
      </c>
      <c r="B905" s="1">
        <v>6.8637389999999998</v>
      </c>
      <c r="C905" s="1">
        <v>42.954093</v>
      </c>
      <c r="D905">
        <f t="shared" si="56"/>
        <v>-1.417752000000001</v>
      </c>
      <c r="E905">
        <f t="shared" si="57"/>
        <v>21.730929</v>
      </c>
      <c r="F905">
        <f t="shared" si="58"/>
        <v>0.42979917310411581</v>
      </c>
    </row>
    <row r="906" spans="1:6">
      <c r="A906">
        <f t="shared" si="59"/>
        <v>30.13333333333399</v>
      </c>
      <c r="B906" s="1">
        <v>6.8766249999999998</v>
      </c>
      <c r="C906" s="1">
        <v>42.777033000000003</v>
      </c>
      <c r="D906">
        <f t="shared" si="56"/>
        <v>-1.4048660000000011</v>
      </c>
      <c r="E906">
        <f t="shared" si="57"/>
        <v>21.553869000000002</v>
      </c>
      <c r="F906">
        <f t="shared" si="58"/>
        <v>0.42629724083100345</v>
      </c>
    </row>
    <row r="907" spans="1:6">
      <c r="A907">
        <f t="shared" si="59"/>
        <v>30.166666666667325</v>
      </c>
      <c r="B907" s="1">
        <v>6.8885439999999996</v>
      </c>
      <c r="C907" s="1">
        <v>42.613073999999997</v>
      </c>
      <c r="D907">
        <f t="shared" si="56"/>
        <v>-1.3929470000000013</v>
      </c>
      <c r="E907">
        <f t="shared" si="57"/>
        <v>21.389909999999997</v>
      </c>
      <c r="F907">
        <f t="shared" si="58"/>
        <v>0.42305442306545921</v>
      </c>
    </row>
    <row r="908" spans="1:6">
      <c r="A908">
        <f t="shared" si="59"/>
        <v>30.20000000000066</v>
      </c>
      <c r="B908" s="1">
        <v>6.8988529999999999</v>
      </c>
      <c r="C908" s="1">
        <v>42.471131999999997</v>
      </c>
      <c r="D908">
        <f t="shared" si="56"/>
        <v>-1.3826380000000009</v>
      </c>
      <c r="E908">
        <f t="shared" si="57"/>
        <v>21.247967999999997</v>
      </c>
      <c r="F908">
        <f t="shared" si="58"/>
        <v>0.42024706244922672</v>
      </c>
    </row>
    <row r="909" spans="1:6">
      <c r="A909">
        <f t="shared" si="59"/>
        <v>30.233333333333995</v>
      </c>
      <c r="B909" s="1">
        <v>6.91045</v>
      </c>
      <c r="C909" s="1">
        <v>42.311289000000002</v>
      </c>
      <c r="D909">
        <f t="shared" si="56"/>
        <v>-1.3710410000000008</v>
      </c>
      <c r="E909">
        <f t="shared" si="57"/>
        <v>21.088125000000002</v>
      </c>
      <c r="F909">
        <f t="shared" si="58"/>
        <v>0.41708565185207835</v>
      </c>
    </row>
    <row r="910" spans="1:6">
      <c r="A910">
        <f t="shared" si="59"/>
        <v>30.26666666666733</v>
      </c>
      <c r="B910" s="1">
        <v>6.9223689999999998</v>
      </c>
      <c r="C910" s="1">
        <v>42.146828999999997</v>
      </c>
      <c r="D910">
        <f t="shared" si="56"/>
        <v>-1.3591220000000011</v>
      </c>
      <c r="E910">
        <f t="shared" si="57"/>
        <v>20.923664999999996</v>
      </c>
      <c r="F910">
        <f t="shared" si="58"/>
        <v>0.41383292519650344</v>
      </c>
    </row>
    <row r="911" spans="1:6">
      <c r="A911">
        <f t="shared" si="59"/>
        <v>30.300000000000665</v>
      </c>
      <c r="B911" s="1">
        <v>6.9323550000000003</v>
      </c>
      <c r="C911" s="1">
        <v>42.008896999999997</v>
      </c>
      <c r="D911">
        <f t="shared" si="56"/>
        <v>-1.3491360000000006</v>
      </c>
      <c r="E911">
        <f t="shared" si="57"/>
        <v>20.785732999999997</v>
      </c>
      <c r="F911">
        <f t="shared" si="58"/>
        <v>0.41110487525696354</v>
      </c>
    </row>
    <row r="912" spans="1:6">
      <c r="A912">
        <f t="shared" si="59"/>
        <v>30.333333333334</v>
      </c>
      <c r="B912" s="1">
        <v>6.9429860000000003</v>
      </c>
      <c r="C912" s="1">
        <v>41.861924999999999</v>
      </c>
      <c r="D912">
        <f t="shared" si="56"/>
        <v>-1.3385050000000005</v>
      </c>
      <c r="E912">
        <f t="shared" si="57"/>
        <v>20.638760999999999</v>
      </c>
      <c r="F912">
        <f t="shared" si="58"/>
        <v>0.40819803017595219</v>
      </c>
    </row>
    <row r="913" spans="1:6">
      <c r="A913">
        <f t="shared" si="59"/>
        <v>30.366666666667335</v>
      </c>
      <c r="B913" s="1">
        <v>6.9574819999999997</v>
      </c>
      <c r="C913" s="1">
        <v>41.661268</v>
      </c>
      <c r="D913">
        <f t="shared" si="56"/>
        <v>-1.3240090000000011</v>
      </c>
      <c r="E913">
        <f t="shared" si="57"/>
        <v>20.438103999999999</v>
      </c>
      <c r="F913">
        <f t="shared" si="58"/>
        <v>0.40422939116021783</v>
      </c>
    </row>
    <row r="914" spans="1:6">
      <c r="A914">
        <f t="shared" si="59"/>
        <v>30.40000000000067</v>
      </c>
      <c r="B914" s="1">
        <v>6.9652139999999996</v>
      </c>
      <c r="C914" s="1">
        <v>41.554136</v>
      </c>
      <c r="D914">
        <f t="shared" si="56"/>
        <v>-1.3162770000000013</v>
      </c>
      <c r="E914">
        <f t="shared" si="57"/>
        <v>20.330971999999999</v>
      </c>
      <c r="F914">
        <f t="shared" si="58"/>
        <v>0.40211051050799218</v>
      </c>
    </row>
    <row r="915" spans="1:6">
      <c r="A915">
        <f t="shared" si="59"/>
        <v>30.433333333334005</v>
      </c>
      <c r="B915" s="1">
        <v>6.9761670000000002</v>
      </c>
      <c r="C915" s="1">
        <v>41.402225999999999</v>
      </c>
      <c r="D915">
        <f t="shared" si="56"/>
        <v>-1.3053240000000006</v>
      </c>
      <c r="E915">
        <f t="shared" si="57"/>
        <v>20.179061999999998</v>
      </c>
      <c r="F915">
        <f t="shared" si="58"/>
        <v>0.39910600055877432</v>
      </c>
    </row>
    <row r="916" spans="1:6">
      <c r="A916">
        <f t="shared" si="59"/>
        <v>30.46666666666734</v>
      </c>
      <c r="B916" s="1">
        <v>6.9871189999999999</v>
      </c>
      <c r="C916" s="1">
        <v>41.250151000000002</v>
      </c>
      <c r="D916">
        <f t="shared" si="56"/>
        <v>-1.294372000000001</v>
      </c>
      <c r="E916">
        <f t="shared" si="57"/>
        <v>20.026987000000002</v>
      </c>
      <c r="F916">
        <f t="shared" si="58"/>
        <v>0.39609822720266025</v>
      </c>
    </row>
    <row r="917" spans="1:6">
      <c r="A917">
        <f t="shared" si="59"/>
        <v>30.500000000000675</v>
      </c>
      <c r="B917" s="1">
        <v>6.9974280000000002</v>
      </c>
      <c r="C917" s="1">
        <v>41.106869000000003</v>
      </c>
      <c r="D917">
        <f t="shared" si="56"/>
        <v>-1.2840630000000006</v>
      </c>
      <c r="E917">
        <f t="shared" si="57"/>
        <v>19.883705000000003</v>
      </c>
      <c r="F917">
        <f t="shared" si="58"/>
        <v>0.39326436376678486</v>
      </c>
    </row>
    <row r="918" spans="1:6">
      <c r="A918">
        <f t="shared" si="59"/>
        <v>30.53333333333401</v>
      </c>
      <c r="B918" s="1">
        <v>7.0058040000000004</v>
      </c>
      <c r="C918" s="1">
        <v>40.990341999999998</v>
      </c>
      <c r="D918">
        <f t="shared" si="56"/>
        <v>-1.2756870000000005</v>
      </c>
      <c r="E918">
        <f t="shared" si="57"/>
        <v>19.767177999999998</v>
      </c>
      <c r="F918">
        <f t="shared" si="58"/>
        <v>0.39095966670370463</v>
      </c>
    </row>
    <row r="919" spans="1:6">
      <c r="A919">
        <f t="shared" si="59"/>
        <v>30.566666666667345</v>
      </c>
      <c r="B919" s="1">
        <v>7.0151459999999997</v>
      </c>
      <c r="C919" s="1">
        <v>40.860250999999998</v>
      </c>
      <c r="D919">
        <f t="shared" si="56"/>
        <v>-1.2663450000000012</v>
      </c>
      <c r="E919">
        <f t="shared" si="57"/>
        <v>19.637086999999998</v>
      </c>
      <c r="F919">
        <f t="shared" si="58"/>
        <v>0.38838669781552282</v>
      </c>
    </row>
    <row r="920" spans="1:6">
      <c r="A920">
        <f t="shared" si="59"/>
        <v>30.60000000000068</v>
      </c>
      <c r="B920" s="1">
        <v>7.0277089999999998</v>
      </c>
      <c r="C920" s="1">
        <v>40.685102000000001</v>
      </c>
      <c r="D920">
        <f t="shared" si="56"/>
        <v>-1.2537820000000011</v>
      </c>
      <c r="E920">
        <f t="shared" si="57"/>
        <v>19.461938</v>
      </c>
      <c r="F920">
        <f t="shared" si="58"/>
        <v>0.38492256172773698</v>
      </c>
    </row>
    <row r="921" spans="1:6">
      <c r="A921">
        <f t="shared" si="59"/>
        <v>30.633333333334015</v>
      </c>
      <c r="B921" s="1">
        <v>7.0354409999999996</v>
      </c>
      <c r="C921" s="1">
        <v>40.577202999999997</v>
      </c>
      <c r="D921">
        <f t="shared" si="56"/>
        <v>-1.2460500000000012</v>
      </c>
      <c r="E921">
        <f t="shared" si="57"/>
        <v>19.354038999999997</v>
      </c>
      <c r="F921">
        <f t="shared" si="58"/>
        <v>0.38278851117799922</v>
      </c>
    </row>
    <row r="922" spans="1:6">
      <c r="A922">
        <f t="shared" si="59"/>
        <v>30.66666666666735</v>
      </c>
      <c r="B922" s="1">
        <v>7.0463940000000003</v>
      </c>
      <c r="C922" s="1">
        <v>40.424194999999997</v>
      </c>
      <c r="D922">
        <f t="shared" si="56"/>
        <v>-1.2350970000000006</v>
      </c>
      <c r="E922">
        <f t="shared" si="57"/>
        <v>19.201030999999997</v>
      </c>
      <c r="F922">
        <f t="shared" si="58"/>
        <v>0.37976228473925311</v>
      </c>
    </row>
    <row r="923" spans="1:6">
      <c r="A923">
        <f t="shared" si="59"/>
        <v>30.700000000000685</v>
      </c>
      <c r="B923" s="1">
        <v>7.0554139999999999</v>
      </c>
      <c r="C923" s="1">
        <v>40.298051999999998</v>
      </c>
      <c r="D923">
        <f t="shared" si="56"/>
        <v>-1.226077000000001</v>
      </c>
      <c r="E923">
        <f t="shared" si="57"/>
        <v>19.074887999999998</v>
      </c>
      <c r="F923">
        <f t="shared" si="58"/>
        <v>0.37726740027789979</v>
      </c>
    </row>
    <row r="924" spans="1:6">
      <c r="A924">
        <f t="shared" si="59"/>
        <v>30.73333333333402</v>
      </c>
      <c r="B924" s="1">
        <v>7.064756</v>
      </c>
      <c r="C924" s="1">
        <v>40.167273999999999</v>
      </c>
      <c r="D924">
        <f t="shared" si="56"/>
        <v>-1.2167350000000008</v>
      </c>
      <c r="E924">
        <f t="shared" si="57"/>
        <v>18.944109999999998</v>
      </c>
      <c r="F924">
        <f t="shared" si="58"/>
        <v>0.37468084375009514</v>
      </c>
    </row>
    <row r="925" spans="1:6">
      <c r="A925">
        <f t="shared" si="59"/>
        <v>30.766666666667355</v>
      </c>
      <c r="B925" s="1">
        <v>7.0715209999999997</v>
      </c>
      <c r="C925" s="1">
        <v>40.072488999999997</v>
      </c>
      <c r="D925">
        <f t="shared" si="56"/>
        <v>-1.2099700000000011</v>
      </c>
      <c r="E925">
        <f t="shared" si="57"/>
        <v>18.849324999999997</v>
      </c>
      <c r="F925">
        <f t="shared" si="58"/>
        <v>0.3728061648248327</v>
      </c>
    </row>
    <row r="926" spans="1:6">
      <c r="A926">
        <f t="shared" si="59"/>
        <v>30.80000000000069</v>
      </c>
      <c r="B926" s="1">
        <v>7.0815070000000002</v>
      </c>
      <c r="C926" s="1">
        <v>39.932439000000002</v>
      </c>
      <c r="D926">
        <f t="shared" si="56"/>
        <v>-1.1999840000000006</v>
      </c>
      <c r="E926">
        <f t="shared" si="57"/>
        <v>18.709275000000002</v>
      </c>
      <c r="F926">
        <f t="shared" si="58"/>
        <v>0.37003622460767815</v>
      </c>
    </row>
    <row r="927" spans="1:6" s="2" customFormat="1">
      <c r="A927" s="2">
        <f t="shared" si="59"/>
        <v>30.833333333334025</v>
      </c>
      <c r="B927" s="3">
        <v>7.0918159999999997</v>
      </c>
      <c r="C927" s="3">
        <v>39.787706999999997</v>
      </c>
      <c r="D927" s="2">
        <f t="shared" si="56"/>
        <v>-1.1896750000000011</v>
      </c>
      <c r="E927" s="2">
        <f t="shared" si="57"/>
        <v>18.564542999999997</v>
      </c>
      <c r="F927" s="2">
        <f t="shared" si="58"/>
        <v>0.36717368274756224</v>
      </c>
    </row>
    <row r="928" spans="1:6">
      <c r="A928">
        <f t="shared" si="59"/>
        <v>30.86666666666736</v>
      </c>
      <c r="B928" s="1">
        <v>7.1018020000000002</v>
      </c>
      <c r="C928" s="1">
        <v>39.647337</v>
      </c>
      <c r="D928">
        <f t="shared" si="56"/>
        <v>-1.1796890000000007</v>
      </c>
      <c r="E928">
        <f t="shared" si="57"/>
        <v>18.424173</v>
      </c>
      <c r="F928">
        <f t="shared" si="58"/>
        <v>0.36439741349885119</v>
      </c>
    </row>
    <row r="929" spans="1:6">
      <c r="A929">
        <f t="shared" si="59"/>
        <v>30.900000000000695</v>
      </c>
      <c r="B929" s="1">
        <v>7.1076009999999998</v>
      </c>
      <c r="C929" s="1">
        <v>39.565758000000002</v>
      </c>
      <c r="D929">
        <f t="shared" si="56"/>
        <v>-1.173890000000001</v>
      </c>
      <c r="E929">
        <f t="shared" si="57"/>
        <v>18.342594000000002</v>
      </c>
      <c r="F929">
        <f t="shared" si="58"/>
        <v>0.36278392579463664</v>
      </c>
    </row>
    <row r="930" spans="1:6">
      <c r="A930">
        <f t="shared" si="59"/>
        <v>30.93333333333403</v>
      </c>
      <c r="B930" s="1">
        <v>7.117909</v>
      </c>
      <c r="C930" s="1">
        <v>39.420594000000001</v>
      </c>
      <c r="D930">
        <f t="shared" si="56"/>
        <v>-1.1635820000000008</v>
      </c>
      <c r="E930">
        <f t="shared" si="57"/>
        <v>18.197430000000001</v>
      </c>
      <c r="F930">
        <f t="shared" si="58"/>
        <v>0.35991283974191951</v>
      </c>
    </row>
    <row r="931" spans="1:6">
      <c r="A931">
        <f t="shared" si="59"/>
        <v>30.966666666667365</v>
      </c>
      <c r="B931" s="1">
        <v>7.1282180000000004</v>
      </c>
      <c r="C931" s="1">
        <v>39.275257000000003</v>
      </c>
      <c r="D931">
        <f t="shared" si="56"/>
        <v>-1.1532730000000004</v>
      </c>
      <c r="E931">
        <f t="shared" si="57"/>
        <v>18.052093000000003</v>
      </c>
      <c r="F931">
        <f t="shared" si="58"/>
        <v>0.35703833205651719</v>
      </c>
    </row>
    <row r="932" spans="1:6">
      <c r="A932">
        <f t="shared" si="59"/>
        <v>31.0000000000007</v>
      </c>
      <c r="B932" s="1">
        <v>7.1394929999999999</v>
      </c>
      <c r="C932" s="1">
        <v>39.116092000000002</v>
      </c>
      <c r="D932">
        <f t="shared" si="56"/>
        <v>-1.141998000000001</v>
      </c>
      <c r="E932">
        <f t="shared" si="57"/>
        <v>17.892928000000001</v>
      </c>
      <c r="F932">
        <f t="shared" si="58"/>
        <v>0.35389033109497903</v>
      </c>
    </row>
    <row r="933" spans="1:6">
      <c r="A933">
        <f t="shared" si="59"/>
        <v>31.033333333334035</v>
      </c>
      <c r="B933" s="1">
        <v>7.1507680000000002</v>
      </c>
      <c r="C933" s="1">
        <v>38.956713000000001</v>
      </c>
      <c r="D933">
        <f t="shared" si="56"/>
        <v>-1.1307230000000006</v>
      </c>
      <c r="E933">
        <f t="shared" si="57"/>
        <v>17.733549</v>
      </c>
      <c r="F933">
        <f t="shared" si="58"/>
        <v>0.35073809759358748</v>
      </c>
    </row>
    <row r="934" spans="1:6">
      <c r="A934">
        <f t="shared" si="59"/>
        <v>31.06666666666737</v>
      </c>
      <c r="B934" s="1">
        <v>7.1610760000000004</v>
      </c>
      <c r="C934" s="1">
        <v>38.810805000000002</v>
      </c>
      <c r="D934">
        <f t="shared" si="56"/>
        <v>-1.1204150000000004</v>
      </c>
      <c r="E934">
        <f t="shared" si="57"/>
        <v>17.587641000000001</v>
      </c>
      <c r="F934">
        <f t="shared" si="58"/>
        <v>0.34785229654250149</v>
      </c>
    </row>
    <row r="935" spans="1:6">
      <c r="A935">
        <f t="shared" si="59"/>
        <v>31.100000000000705</v>
      </c>
      <c r="B935" s="1">
        <v>7.1704179999999997</v>
      </c>
      <c r="C935" s="1">
        <v>38.678418000000001</v>
      </c>
      <c r="D935">
        <f t="shared" si="56"/>
        <v>-1.1110730000000011</v>
      </c>
      <c r="E935">
        <f t="shared" si="57"/>
        <v>17.455254</v>
      </c>
      <c r="F935">
        <f t="shared" si="58"/>
        <v>0.34523391685290167</v>
      </c>
    </row>
    <row r="936" spans="1:6">
      <c r="A936">
        <f t="shared" si="59"/>
        <v>31.13333333333404</v>
      </c>
      <c r="B936" s="1">
        <v>7.1787939999999999</v>
      </c>
      <c r="C936" s="1">
        <v>38.559596999999997</v>
      </c>
      <c r="D936">
        <f t="shared" si="56"/>
        <v>-1.1026970000000009</v>
      </c>
      <c r="E936">
        <f t="shared" si="57"/>
        <v>17.336432999999996</v>
      </c>
      <c r="F936">
        <f t="shared" si="58"/>
        <v>0.34288384854485071</v>
      </c>
    </row>
    <row r="937" spans="1:6">
      <c r="A937">
        <f t="shared" si="59"/>
        <v>31.166666666667375</v>
      </c>
      <c r="B937" s="1">
        <v>7.1881360000000001</v>
      </c>
      <c r="C937" s="1">
        <v>38.426920000000003</v>
      </c>
      <c r="D937">
        <f t="shared" si="56"/>
        <v>-1.0933550000000007</v>
      </c>
      <c r="E937">
        <f t="shared" si="57"/>
        <v>17.203756000000002</v>
      </c>
      <c r="F937">
        <f t="shared" si="58"/>
        <v>0.34025973317040298</v>
      </c>
    </row>
    <row r="938" spans="1:6">
      <c r="A938">
        <f t="shared" si="59"/>
        <v>31.20000000000071</v>
      </c>
      <c r="B938" s="1">
        <v>7.1958679999999999</v>
      </c>
      <c r="C938" s="1">
        <v>38.317000999999998</v>
      </c>
      <c r="D938">
        <f t="shared" si="56"/>
        <v>-1.0856230000000009</v>
      </c>
      <c r="E938">
        <f t="shared" si="57"/>
        <v>17.093836999999997</v>
      </c>
      <c r="F938">
        <f t="shared" si="58"/>
        <v>0.33808573060896469</v>
      </c>
    </row>
    <row r="939" spans="1:6">
      <c r="A939">
        <f t="shared" si="59"/>
        <v>31.233333333334045</v>
      </c>
      <c r="B939" s="1">
        <v>7.2068199999999996</v>
      </c>
      <c r="C939" s="1">
        <v>38.161098000000003</v>
      </c>
      <c r="D939">
        <f t="shared" si="56"/>
        <v>-1.0746710000000013</v>
      </c>
      <c r="E939">
        <f t="shared" si="57"/>
        <v>16.937934000000002</v>
      </c>
      <c r="F939">
        <f t="shared" si="58"/>
        <v>0.33500224621285585</v>
      </c>
    </row>
    <row r="940" spans="1:6">
      <c r="A940">
        <f t="shared" si="59"/>
        <v>31.26666666666738</v>
      </c>
      <c r="B940" s="1">
        <v>7.213908</v>
      </c>
      <c r="C940" s="1">
        <v>38.060104000000003</v>
      </c>
      <c r="D940">
        <f t="shared" si="56"/>
        <v>-1.0675830000000008</v>
      </c>
      <c r="E940">
        <f t="shared" si="57"/>
        <v>16.836940000000002</v>
      </c>
      <c r="F940">
        <f t="shared" si="58"/>
        <v>0.33300476429717352</v>
      </c>
    </row>
    <row r="941" spans="1:6">
      <c r="A941">
        <f t="shared" si="59"/>
        <v>31.300000000000715</v>
      </c>
      <c r="B941" s="1">
        <v>7.2200280000000001</v>
      </c>
      <c r="C941" s="1">
        <v>37.972807000000003</v>
      </c>
      <c r="D941">
        <f t="shared" si="56"/>
        <v>-1.0614630000000007</v>
      </c>
      <c r="E941">
        <f t="shared" si="57"/>
        <v>16.749643000000003</v>
      </c>
      <c r="F941">
        <f t="shared" si="58"/>
        <v>0.33127818471033349</v>
      </c>
    </row>
    <row r="942" spans="1:6">
      <c r="A942">
        <f t="shared" si="59"/>
        <v>31.33333333333405</v>
      </c>
      <c r="B942" s="1">
        <v>7.228726</v>
      </c>
      <c r="C942" s="1">
        <v>37.848635000000002</v>
      </c>
      <c r="D942">
        <f t="shared" si="56"/>
        <v>-1.0527650000000008</v>
      </c>
      <c r="E942">
        <f t="shared" si="57"/>
        <v>16.625471000000001</v>
      </c>
      <c r="F942">
        <f t="shared" si="58"/>
        <v>0.32882228312772355</v>
      </c>
    </row>
    <row r="943" spans="1:6">
      <c r="A943">
        <f t="shared" si="59"/>
        <v>31.366666666667385</v>
      </c>
      <c r="B943" s="1">
        <v>7.2367800000000004</v>
      </c>
      <c r="C943" s="1">
        <v>37.733535000000003</v>
      </c>
      <c r="D943">
        <f t="shared" si="56"/>
        <v>-1.0447110000000004</v>
      </c>
      <c r="E943">
        <f t="shared" si="57"/>
        <v>16.510371000000003</v>
      </c>
      <c r="F943">
        <f t="shared" si="58"/>
        <v>0.32654580958974072</v>
      </c>
    </row>
    <row r="944" spans="1:6">
      <c r="A944">
        <f t="shared" si="59"/>
        <v>31.40000000000072</v>
      </c>
      <c r="B944" s="1">
        <v>7.246766</v>
      </c>
      <c r="C944" s="1">
        <v>37.590640999999998</v>
      </c>
      <c r="D944">
        <f t="shared" si="56"/>
        <v>-1.0347250000000008</v>
      </c>
      <c r="E944">
        <f t="shared" si="57"/>
        <v>16.367476999999997</v>
      </c>
      <c r="F944">
        <f t="shared" si="58"/>
        <v>0.32371962010462751</v>
      </c>
    </row>
    <row r="945" spans="1:6">
      <c r="A945">
        <f t="shared" si="59"/>
        <v>31.433333333334055</v>
      </c>
      <c r="B945" s="1">
        <v>7.254175</v>
      </c>
      <c r="C945" s="1">
        <v>37.484499999999997</v>
      </c>
      <c r="D945">
        <f t="shared" si="56"/>
        <v>-1.0273160000000008</v>
      </c>
      <c r="E945">
        <f t="shared" si="57"/>
        <v>16.261335999999996</v>
      </c>
      <c r="F945">
        <f t="shared" si="58"/>
        <v>0.32162033967200337</v>
      </c>
    </row>
    <row r="946" spans="1:6">
      <c r="A946">
        <f t="shared" si="59"/>
        <v>31.46666666666739</v>
      </c>
      <c r="B946" s="1">
        <v>7.2628729999999999</v>
      </c>
      <c r="C946" s="1">
        <v>37.359765000000003</v>
      </c>
      <c r="D946">
        <f t="shared" si="56"/>
        <v>-1.0186180000000009</v>
      </c>
      <c r="E946">
        <f t="shared" si="57"/>
        <v>16.136601000000002</v>
      </c>
      <c r="F946">
        <f t="shared" si="58"/>
        <v>0.31915330294949884</v>
      </c>
    </row>
    <row r="947" spans="1:6">
      <c r="A947">
        <f t="shared" si="59"/>
        <v>31.500000000000725</v>
      </c>
      <c r="B947" s="1">
        <v>7.2712490000000001</v>
      </c>
      <c r="C947" s="1">
        <v>37.239511999999998</v>
      </c>
      <c r="D947">
        <f t="shared" si="56"/>
        <v>-1.0102420000000008</v>
      </c>
      <c r="E947">
        <f t="shared" si="57"/>
        <v>16.016347999999997</v>
      </c>
      <c r="F947">
        <f t="shared" si="58"/>
        <v>0.31677491222523241</v>
      </c>
    </row>
    <row r="948" spans="1:6">
      <c r="A948">
        <f t="shared" si="59"/>
        <v>31.53333333333406</v>
      </c>
      <c r="B948" s="1">
        <v>7.2757589999999999</v>
      </c>
      <c r="C948" s="1">
        <v>37.174703000000001</v>
      </c>
      <c r="D948">
        <f t="shared" si="56"/>
        <v>-1.005732000000001</v>
      </c>
      <c r="E948">
        <f t="shared" si="57"/>
        <v>15.951539</v>
      </c>
      <c r="F948">
        <f t="shared" si="58"/>
        <v>0.31549310533102631</v>
      </c>
    </row>
    <row r="949" spans="1:6">
      <c r="A949">
        <f t="shared" si="59"/>
        <v>31.566666666667395</v>
      </c>
      <c r="B949" s="1">
        <v>7.2857450000000004</v>
      </c>
      <c r="C949" s="1">
        <v>37.031055000000002</v>
      </c>
      <c r="D949">
        <f t="shared" si="56"/>
        <v>-0.99574600000000046</v>
      </c>
      <c r="E949">
        <f t="shared" si="57"/>
        <v>15.807891000000001</v>
      </c>
      <c r="F949">
        <f t="shared" si="58"/>
        <v>0.31265200306530821</v>
      </c>
    </row>
    <row r="950" spans="1:6">
      <c r="A950">
        <f t="shared" si="59"/>
        <v>31.60000000000073</v>
      </c>
      <c r="B950" s="1">
        <v>7.2934770000000002</v>
      </c>
      <c r="C950" s="1">
        <v>36.919707000000002</v>
      </c>
      <c r="D950">
        <f t="shared" si="56"/>
        <v>-0.98801400000000061</v>
      </c>
      <c r="E950">
        <f t="shared" si="57"/>
        <v>15.696543000000002</v>
      </c>
      <c r="F950">
        <f t="shared" si="58"/>
        <v>0.31044973742232551</v>
      </c>
    </row>
    <row r="951" spans="1:6">
      <c r="A951">
        <f t="shared" si="59"/>
        <v>31.633333333334065</v>
      </c>
      <c r="B951" s="1">
        <v>7.2999200000000002</v>
      </c>
      <c r="C951" s="1">
        <v>36.826825999999997</v>
      </c>
      <c r="D951">
        <f t="shared" si="56"/>
        <v>-0.98157100000000064</v>
      </c>
      <c r="E951">
        <f t="shared" si="57"/>
        <v>15.603661999999996</v>
      </c>
      <c r="F951">
        <f t="shared" si="58"/>
        <v>0.30861271623482422</v>
      </c>
    </row>
    <row r="952" spans="1:6">
      <c r="A952">
        <f t="shared" si="59"/>
        <v>31.6666666666674</v>
      </c>
      <c r="B952" s="1">
        <v>7.3073290000000002</v>
      </c>
      <c r="C952" s="1">
        <v>36.719907999999997</v>
      </c>
      <c r="D952">
        <f t="shared" si="56"/>
        <v>-0.97416200000000064</v>
      </c>
      <c r="E952">
        <f t="shared" si="57"/>
        <v>15.496743999999996</v>
      </c>
      <c r="F952">
        <f t="shared" si="58"/>
        <v>0.30649806812245195</v>
      </c>
    </row>
    <row r="953" spans="1:6">
      <c r="A953">
        <f t="shared" si="59"/>
        <v>31.700000000000735</v>
      </c>
      <c r="B953" s="1">
        <v>7.3169930000000001</v>
      </c>
      <c r="C953" s="1">
        <v>36.580281999999997</v>
      </c>
      <c r="D953">
        <f t="shared" si="56"/>
        <v>-0.96449800000000074</v>
      </c>
      <c r="E953">
        <f t="shared" si="57"/>
        <v>15.357117999999996</v>
      </c>
      <c r="F953">
        <f t="shared" si="58"/>
        <v>0.3037365138721097</v>
      </c>
    </row>
    <row r="954" spans="1:6">
      <c r="A954">
        <f t="shared" si="59"/>
        <v>31.73333333333407</v>
      </c>
      <c r="B954" s="1">
        <v>7.32247</v>
      </c>
      <c r="C954" s="1">
        <v>36.501075</v>
      </c>
      <c r="D954">
        <f t="shared" si="56"/>
        <v>-0.95902100000000079</v>
      </c>
      <c r="E954">
        <f t="shared" si="57"/>
        <v>15.277911</v>
      </c>
      <c r="F954">
        <f t="shared" si="58"/>
        <v>0.30216994011430781</v>
      </c>
    </row>
    <row r="955" spans="1:6">
      <c r="A955">
        <f t="shared" si="59"/>
        <v>31.766666666667405</v>
      </c>
      <c r="B955" s="1">
        <v>7.3285900000000002</v>
      </c>
      <c r="C955" s="1">
        <v>36.412475999999998</v>
      </c>
      <c r="D955">
        <f t="shared" si="56"/>
        <v>-0.95290100000000066</v>
      </c>
      <c r="E955">
        <f t="shared" si="57"/>
        <v>15.189311999999997</v>
      </c>
      <c r="F955">
        <f t="shared" si="58"/>
        <v>0.30041760928032218</v>
      </c>
    </row>
    <row r="956" spans="1:6">
      <c r="A956">
        <f t="shared" si="59"/>
        <v>31.80000000000074</v>
      </c>
      <c r="B956" s="1">
        <v>7.3382550000000002</v>
      </c>
      <c r="C956" s="1">
        <v>36.272423000000003</v>
      </c>
      <c r="D956">
        <f t="shared" si="56"/>
        <v>-0.94323600000000063</v>
      </c>
      <c r="E956">
        <f t="shared" si="57"/>
        <v>15.049259000000003</v>
      </c>
      <c r="F956">
        <f t="shared" si="58"/>
        <v>0.29764760972849685</v>
      </c>
    </row>
    <row r="957" spans="1:6">
      <c r="A957">
        <f t="shared" si="59"/>
        <v>31.833333333334075</v>
      </c>
      <c r="B957" s="1">
        <v>7.3440529999999997</v>
      </c>
      <c r="C957" s="1">
        <v>36.188296000000001</v>
      </c>
      <c r="D957">
        <f t="shared" si="56"/>
        <v>-0.9374380000000011</v>
      </c>
      <c r="E957">
        <f t="shared" si="57"/>
        <v>14.965132000000001</v>
      </c>
      <c r="F957">
        <f t="shared" si="58"/>
        <v>0.29598372711051346</v>
      </c>
    </row>
    <row r="958" spans="1:6">
      <c r="A958">
        <f t="shared" si="59"/>
        <v>31.86666666666741</v>
      </c>
      <c r="B958" s="1">
        <v>7.3492069999999998</v>
      </c>
      <c r="C958" s="1">
        <v>36.113456999999997</v>
      </c>
      <c r="D958">
        <f t="shared" si="56"/>
        <v>-0.932284000000001</v>
      </c>
      <c r="E958">
        <f t="shared" si="57"/>
        <v>14.890292999999996</v>
      </c>
      <c r="F958">
        <f t="shared" si="58"/>
        <v>0.29450354463345779</v>
      </c>
    </row>
    <row r="959" spans="1:6">
      <c r="A959">
        <f t="shared" si="59"/>
        <v>31.900000000000745</v>
      </c>
      <c r="B959" s="1">
        <v>7.3572610000000003</v>
      </c>
      <c r="C959" s="1">
        <v>35.996408000000002</v>
      </c>
      <c r="D959">
        <f t="shared" si="56"/>
        <v>-0.92423000000000055</v>
      </c>
      <c r="E959">
        <f t="shared" si="57"/>
        <v>14.773244000000002</v>
      </c>
      <c r="F959">
        <f t="shared" si="58"/>
        <v>0.29218852333765122</v>
      </c>
    </row>
    <row r="960" spans="1:6">
      <c r="A960">
        <f t="shared" si="59"/>
        <v>31.93333333333408</v>
      </c>
      <c r="B960" s="1">
        <v>7.3662809999999999</v>
      </c>
      <c r="C960" s="1">
        <v>35.865146000000003</v>
      </c>
      <c r="D960">
        <f t="shared" si="56"/>
        <v>-0.91521000000000097</v>
      </c>
      <c r="E960">
        <f t="shared" si="57"/>
        <v>14.641982000000002</v>
      </c>
      <c r="F960">
        <f t="shared" si="58"/>
        <v>0.28959239414961729</v>
      </c>
    </row>
    <row r="961" spans="1:6">
      <c r="A961">
        <f t="shared" si="59"/>
        <v>31.966666666667415</v>
      </c>
      <c r="B961" s="1">
        <v>7.3711130000000002</v>
      </c>
      <c r="C961" s="1">
        <v>35.794753999999998</v>
      </c>
      <c r="D961">
        <f t="shared" si="56"/>
        <v>-0.91037800000000058</v>
      </c>
      <c r="E961">
        <f t="shared" si="57"/>
        <v>14.571589999999997</v>
      </c>
      <c r="F961">
        <f t="shared" si="58"/>
        <v>0.2882001654329735</v>
      </c>
    </row>
    <row r="962" spans="1:6">
      <c r="A962">
        <f t="shared" si="59"/>
        <v>32.000000000000746</v>
      </c>
      <c r="B962" s="1">
        <v>7.3759449999999998</v>
      </c>
      <c r="C962" s="1">
        <v>35.724311</v>
      </c>
      <c r="D962">
        <f t="shared" ref="D962:D1025" si="60">B962-V_1</f>
        <v>-0.90554600000000107</v>
      </c>
      <c r="E962">
        <f t="shared" ref="E962:E1025" si="61">C962-T_1</f>
        <v>14.501147</v>
      </c>
      <c r="F962">
        <f t="shared" ref="F962:F1025" si="62">E962/dT</f>
        <v>0.28680692802692559</v>
      </c>
    </row>
    <row r="963" spans="1:6">
      <c r="A963">
        <f t="shared" si="59"/>
        <v>32.033333333334078</v>
      </c>
      <c r="B963" s="1">
        <v>7.3836769999999996</v>
      </c>
      <c r="C963" s="1">
        <v>35.611494999999998</v>
      </c>
      <c r="D963">
        <f t="shared" si="60"/>
        <v>-0.89781400000000122</v>
      </c>
      <c r="E963">
        <f t="shared" si="61"/>
        <v>14.388330999999997</v>
      </c>
      <c r="F963">
        <f t="shared" si="62"/>
        <v>0.28457562795167729</v>
      </c>
    </row>
    <row r="964" spans="1:6">
      <c r="A964">
        <f t="shared" ref="A964:A1027" si="63">A963+0.1/3</f>
        <v>32.066666666667409</v>
      </c>
      <c r="B964" s="1">
        <v>7.3936630000000001</v>
      </c>
      <c r="C964" s="1">
        <v>35.465578000000001</v>
      </c>
      <c r="D964">
        <f t="shared" si="60"/>
        <v>-0.88782800000000073</v>
      </c>
      <c r="E964">
        <f t="shared" si="61"/>
        <v>14.242414</v>
      </c>
      <c r="F964">
        <f t="shared" si="62"/>
        <v>0.28168964889657883</v>
      </c>
    </row>
    <row r="965" spans="1:6">
      <c r="A965">
        <f t="shared" si="63"/>
        <v>32.10000000000074</v>
      </c>
      <c r="B965" s="1">
        <v>7.3994619999999998</v>
      </c>
      <c r="C965" s="1">
        <v>35.380749000000002</v>
      </c>
      <c r="D965">
        <f t="shared" si="60"/>
        <v>-0.88202900000000106</v>
      </c>
      <c r="E965">
        <f t="shared" si="61"/>
        <v>14.157585000000001</v>
      </c>
      <c r="F965">
        <f t="shared" si="62"/>
        <v>0.28001188196561838</v>
      </c>
    </row>
    <row r="966" spans="1:6">
      <c r="A966">
        <f t="shared" si="63"/>
        <v>32.133333333334072</v>
      </c>
      <c r="B966" s="1">
        <v>7.4042940000000002</v>
      </c>
      <c r="C966" s="1">
        <v>35.31</v>
      </c>
      <c r="D966">
        <f t="shared" si="60"/>
        <v>-0.87719700000000067</v>
      </c>
      <c r="E966">
        <f t="shared" si="61"/>
        <v>14.086836000000002</v>
      </c>
      <c r="F966">
        <f t="shared" si="62"/>
        <v>0.27861259242314451</v>
      </c>
    </row>
    <row r="967" spans="1:6">
      <c r="A967">
        <f t="shared" si="63"/>
        <v>32.166666666667403</v>
      </c>
      <c r="B967" s="1">
        <v>7.4094480000000003</v>
      </c>
      <c r="C967" s="1">
        <v>35.234476999999998</v>
      </c>
      <c r="D967">
        <f t="shared" si="60"/>
        <v>-0.87204300000000057</v>
      </c>
      <c r="E967">
        <f t="shared" si="61"/>
        <v>14.011312999999998</v>
      </c>
      <c r="F967">
        <f t="shared" si="62"/>
        <v>0.27711888164113679</v>
      </c>
    </row>
    <row r="968" spans="1:6">
      <c r="A968">
        <f t="shared" si="63"/>
        <v>32.200000000000735</v>
      </c>
      <c r="B968" s="1">
        <v>7.4197569999999997</v>
      </c>
      <c r="C968" s="1">
        <v>35.083246000000003</v>
      </c>
      <c r="D968">
        <f t="shared" si="60"/>
        <v>-0.86173400000000111</v>
      </c>
      <c r="E968">
        <f t="shared" si="61"/>
        <v>13.860082000000002</v>
      </c>
      <c r="F968">
        <f t="shared" si="62"/>
        <v>0.27412780110575302</v>
      </c>
    </row>
    <row r="969" spans="1:6">
      <c r="A969">
        <f t="shared" si="63"/>
        <v>32.233333333334066</v>
      </c>
      <c r="B969" s="1">
        <v>7.4271659999999997</v>
      </c>
      <c r="C969" s="1">
        <v>34.974398000000001</v>
      </c>
      <c r="D969">
        <f t="shared" si="60"/>
        <v>-0.85432500000000111</v>
      </c>
      <c r="E969">
        <f t="shared" si="61"/>
        <v>13.751234</v>
      </c>
      <c r="F969">
        <f t="shared" si="62"/>
        <v>0.27197498102180551</v>
      </c>
    </row>
    <row r="970" spans="1:6">
      <c r="A970">
        <f t="shared" si="63"/>
        <v>32.266666666667398</v>
      </c>
      <c r="B970" s="1">
        <v>7.4345749999999997</v>
      </c>
      <c r="C970" s="1">
        <v>34.865420999999998</v>
      </c>
      <c r="D970">
        <f t="shared" si="60"/>
        <v>-0.84691600000000111</v>
      </c>
      <c r="E970">
        <f t="shared" si="61"/>
        <v>13.642256999999997</v>
      </c>
      <c r="F970">
        <f t="shared" si="62"/>
        <v>0.26981960954701173</v>
      </c>
    </row>
    <row r="971" spans="1:6">
      <c r="A971">
        <f t="shared" si="63"/>
        <v>32.300000000000729</v>
      </c>
      <c r="B971" s="1">
        <v>7.4397289999999998</v>
      </c>
      <c r="C971" s="1">
        <v>34.789535999999998</v>
      </c>
      <c r="D971">
        <f t="shared" si="60"/>
        <v>-0.84176200000000101</v>
      </c>
      <c r="E971">
        <f t="shared" si="61"/>
        <v>13.566371999999998</v>
      </c>
      <c r="F971">
        <f t="shared" si="62"/>
        <v>0.26831873904805581</v>
      </c>
    </row>
    <row r="972" spans="1:6">
      <c r="A972">
        <f t="shared" si="63"/>
        <v>32.33333333333406</v>
      </c>
      <c r="B972" s="1">
        <v>7.4439169999999999</v>
      </c>
      <c r="C972" s="1">
        <v>34.727831999999999</v>
      </c>
      <c r="D972">
        <f t="shared" si="60"/>
        <v>-0.83757400000000093</v>
      </c>
      <c r="E972">
        <f t="shared" si="61"/>
        <v>13.504667999999999</v>
      </c>
      <c r="F972">
        <f t="shared" si="62"/>
        <v>0.26709834353817147</v>
      </c>
    </row>
    <row r="973" spans="1:6">
      <c r="A973">
        <f t="shared" si="63"/>
        <v>32.366666666667392</v>
      </c>
      <c r="B973" s="1">
        <v>7.4506819999999996</v>
      </c>
      <c r="C973" s="1">
        <v>34.628069000000004</v>
      </c>
      <c r="D973">
        <f t="shared" si="60"/>
        <v>-0.83080900000000124</v>
      </c>
      <c r="E973">
        <f t="shared" si="61"/>
        <v>13.404905000000003</v>
      </c>
      <c r="F973">
        <f t="shared" si="62"/>
        <v>0.26512520861575817</v>
      </c>
    </row>
    <row r="974" spans="1:6">
      <c r="A974">
        <f t="shared" si="63"/>
        <v>32.400000000000723</v>
      </c>
      <c r="B974" s="1">
        <v>7.4551920000000003</v>
      </c>
      <c r="C974" s="1">
        <v>34.561500000000002</v>
      </c>
      <c r="D974">
        <f t="shared" si="60"/>
        <v>-0.82629900000000056</v>
      </c>
      <c r="E974">
        <f t="shared" si="61"/>
        <v>13.338336000000002</v>
      </c>
      <c r="F974">
        <f t="shared" si="62"/>
        <v>0.26380859204799118</v>
      </c>
    </row>
    <row r="975" spans="1:6">
      <c r="A975">
        <f t="shared" si="63"/>
        <v>32.433333333334055</v>
      </c>
      <c r="B975" s="1">
        <v>7.4613129999999996</v>
      </c>
      <c r="C975" s="1">
        <v>34.471077999999999</v>
      </c>
      <c r="D975">
        <f t="shared" si="60"/>
        <v>-0.82017800000000118</v>
      </c>
      <c r="E975">
        <f t="shared" si="61"/>
        <v>13.247913999999998</v>
      </c>
      <c r="F975">
        <f t="shared" si="62"/>
        <v>0.262020205512357</v>
      </c>
    </row>
    <row r="976" spans="1:6">
      <c r="A976">
        <f t="shared" si="63"/>
        <v>32.466666666667386</v>
      </c>
      <c r="B976" s="1">
        <v>7.4677559999999996</v>
      </c>
      <c r="C976" s="1">
        <v>34.375798000000003</v>
      </c>
      <c r="D976">
        <f t="shared" si="60"/>
        <v>-0.81373500000000121</v>
      </c>
      <c r="E976">
        <f t="shared" si="61"/>
        <v>13.152634000000003</v>
      </c>
      <c r="F976">
        <f t="shared" si="62"/>
        <v>0.26013573636640569</v>
      </c>
    </row>
    <row r="977" spans="1:6">
      <c r="A977">
        <f t="shared" si="63"/>
        <v>32.500000000000718</v>
      </c>
      <c r="B977" s="1">
        <v>7.473554</v>
      </c>
      <c r="C977" s="1">
        <v>34.289960000000001</v>
      </c>
      <c r="D977">
        <f t="shared" si="60"/>
        <v>-0.80793700000000079</v>
      </c>
      <c r="E977">
        <f t="shared" si="61"/>
        <v>13.066796</v>
      </c>
      <c r="F977">
        <f t="shared" si="62"/>
        <v>0.25843801320781862</v>
      </c>
    </row>
    <row r="978" spans="1:6">
      <c r="A978">
        <f t="shared" si="63"/>
        <v>32.533333333334049</v>
      </c>
      <c r="B978" s="1">
        <v>7.479997</v>
      </c>
      <c r="C978" s="1">
        <v>34.194488</v>
      </c>
      <c r="D978">
        <f t="shared" si="60"/>
        <v>-0.80149400000000082</v>
      </c>
      <c r="E978">
        <f t="shared" si="61"/>
        <v>12.971323999999999</v>
      </c>
      <c r="F978">
        <f t="shared" si="62"/>
        <v>0.25654974664293329</v>
      </c>
    </row>
    <row r="979" spans="1:6">
      <c r="A979">
        <f t="shared" si="63"/>
        <v>32.566666666667381</v>
      </c>
      <c r="B979" s="1">
        <v>7.4857959999999997</v>
      </c>
      <c r="C979" s="1">
        <v>34.108474999999999</v>
      </c>
      <c r="D979">
        <f t="shared" si="60"/>
        <v>-0.79569500000000115</v>
      </c>
      <c r="E979">
        <f t="shared" si="61"/>
        <v>12.885310999999998</v>
      </c>
      <c r="F979">
        <f t="shared" si="62"/>
        <v>0.25484856229521374</v>
      </c>
    </row>
    <row r="980" spans="1:6">
      <c r="A980">
        <f t="shared" si="63"/>
        <v>32.600000000000712</v>
      </c>
      <c r="B980" s="1">
        <v>7.4903060000000004</v>
      </c>
      <c r="C980" s="1">
        <v>34.041519000000001</v>
      </c>
      <c r="D980">
        <f t="shared" si="60"/>
        <v>-0.79118500000000047</v>
      </c>
      <c r="E980">
        <f t="shared" si="61"/>
        <v>12.818355</v>
      </c>
      <c r="F980">
        <f t="shared" si="62"/>
        <v>0.25352429155490813</v>
      </c>
    </row>
    <row r="981" spans="1:6">
      <c r="A981">
        <f t="shared" si="63"/>
        <v>32.633333333334043</v>
      </c>
      <c r="B981" s="1">
        <v>7.4964269999999997</v>
      </c>
      <c r="C981" s="1">
        <v>33.950567999999997</v>
      </c>
      <c r="D981">
        <f t="shared" si="60"/>
        <v>-0.78506400000000109</v>
      </c>
      <c r="E981">
        <f t="shared" si="61"/>
        <v>12.727403999999996</v>
      </c>
      <c r="F981">
        <f t="shared" si="62"/>
        <v>0.25172544233898214</v>
      </c>
    </row>
    <row r="982" spans="1:6">
      <c r="A982">
        <f t="shared" si="63"/>
        <v>32.666666666667375</v>
      </c>
      <c r="B982" s="1">
        <v>7.503514</v>
      </c>
      <c r="C982" s="1">
        <v>33.845137999999999</v>
      </c>
      <c r="D982">
        <f t="shared" si="60"/>
        <v>-0.77797700000000081</v>
      </c>
      <c r="E982">
        <f t="shared" si="61"/>
        <v>12.621973999999998</v>
      </c>
      <c r="F982">
        <f t="shared" si="62"/>
        <v>0.24964022422334767</v>
      </c>
    </row>
    <row r="983" spans="1:6">
      <c r="A983">
        <f t="shared" si="63"/>
        <v>32.700000000000706</v>
      </c>
      <c r="B983" s="1">
        <v>7.5067349999999999</v>
      </c>
      <c r="C983" s="1">
        <v>33.797173999999998</v>
      </c>
      <c r="D983">
        <f t="shared" si="60"/>
        <v>-0.77475600000000089</v>
      </c>
      <c r="E983">
        <f t="shared" si="61"/>
        <v>12.574009999999998</v>
      </c>
      <c r="F983">
        <f t="shared" si="62"/>
        <v>0.24869158150592099</v>
      </c>
    </row>
    <row r="984" spans="1:6">
      <c r="A984">
        <f t="shared" si="63"/>
        <v>32.733333333334038</v>
      </c>
      <c r="B984" s="1">
        <v>7.5102789999999997</v>
      </c>
      <c r="C984" s="1">
        <v>33.744382000000002</v>
      </c>
      <c r="D984">
        <f t="shared" si="60"/>
        <v>-0.77121200000000112</v>
      </c>
      <c r="E984">
        <f t="shared" si="61"/>
        <v>12.521218000000001</v>
      </c>
      <c r="F984">
        <f t="shared" si="62"/>
        <v>0.24764744952488554</v>
      </c>
    </row>
    <row r="985" spans="1:6">
      <c r="A985">
        <f t="shared" si="63"/>
        <v>32.766666666667369</v>
      </c>
      <c r="B985" s="1">
        <v>7.5160770000000001</v>
      </c>
      <c r="C985" s="1">
        <v>33.657927000000001</v>
      </c>
      <c r="D985">
        <f t="shared" si="60"/>
        <v>-0.7654140000000007</v>
      </c>
      <c r="E985">
        <f t="shared" si="61"/>
        <v>12.434763</v>
      </c>
      <c r="F985">
        <f t="shared" si="62"/>
        <v>0.24593752320232856</v>
      </c>
    </row>
    <row r="986" spans="1:6">
      <c r="A986">
        <f t="shared" si="63"/>
        <v>32.800000000000701</v>
      </c>
      <c r="B986" s="1">
        <v>7.5225200000000001</v>
      </c>
      <c r="C986" s="1">
        <v>33.561763999999997</v>
      </c>
      <c r="D986">
        <f t="shared" si="60"/>
        <v>-0.75897100000000073</v>
      </c>
      <c r="E986">
        <f t="shared" si="61"/>
        <v>12.338599999999996</v>
      </c>
      <c r="F986">
        <f t="shared" si="62"/>
        <v>0.24403558988492585</v>
      </c>
    </row>
    <row r="987" spans="1:6">
      <c r="A987">
        <f t="shared" si="63"/>
        <v>32.833333333334032</v>
      </c>
      <c r="B987" s="1">
        <v>7.5296070000000004</v>
      </c>
      <c r="C987" s="1">
        <v>33.455860999999999</v>
      </c>
      <c r="D987">
        <f t="shared" si="60"/>
        <v>-0.75188400000000044</v>
      </c>
      <c r="E987">
        <f t="shared" si="61"/>
        <v>12.232696999999998</v>
      </c>
      <c r="F987">
        <f t="shared" si="62"/>
        <v>0.24194101666952192</v>
      </c>
    </row>
    <row r="988" spans="1:6">
      <c r="A988">
        <f t="shared" si="63"/>
        <v>32.866666666667363</v>
      </c>
      <c r="B988" s="1">
        <v>7.532184</v>
      </c>
      <c r="C988" s="1">
        <v>33.417318000000002</v>
      </c>
      <c r="D988">
        <f t="shared" si="60"/>
        <v>-0.74930700000000083</v>
      </c>
      <c r="E988">
        <f t="shared" si="61"/>
        <v>12.194154000000001</v>
      </c>
      <c r="F988">
        <f t="shared" si="62"/>
        <v>0.24117870459676374</v>
      </c>
    </row>
    <row r="989" spans="1:6">
      <c r="A989">
        <f t="shared" si="63"/>
        <v>32.900000000000695</v>
      </c>
      <c r="B989" s="1">
        <v>7.5383050000000003</v>
      </c>
      <c r="C989" s="1">
        <v>33.325709000000003</v>
      </c>
      <c r="D989">
        <f t="shared" si="60"/>
        <v>-0.74318600000000057</v>
      </c>
      <c r="E989">
        <f t="shared" si="61"/>
        <v>12.102545000000003</v>
      </c>
      <c r="F989">
        <f t="shared" si="62"/>
        <v>0.23936684130969976</v>
      </c>
    </row>
    <row r="990" spans="1:6">
      <c r="A990">
        <f t="shared" si="63"/>
        <v>32.933333333334026</v>
      </c>
      <c r="B990" s="1">
        <v>7.5415270000000003</v>
      </c>
      <c r="C990" s="1">
        <v>33.277455000000003</v>
      </c>
      <c r="D990">
        <f t="shared" si="60"/>
        <v>-0.73996400000000051</v>
      </c>
      <c r="E990">
        <f t="shared" si="61"/>
        <v>12.054291000000003</v>
      </c>
      <c r="F990">
        <f t="shared" si="62"/>
        <v>0.23841246290742502</v>
      </c>
    </row>
    <row r="991" spans="1:6">
      <c r="A991">
        <f t="shared" si="63"/>
        <v>32.966666666667358</v>
      </c>
      <c r="B991" s="1">
        <v>7.5470030000000001</v>
      </c>
      <c r="C991" s="1">
        <v>33.195359000000003</v>
      </c>
      <c r="D991">
        <f t="shared" si="60"/>
        <v>-0.7344880000000007</v>
      </c>
      <c r="E991">
        <f t="shared" si="61"/>
        <v>11.972195000000003</v>
      </c>
      <c r="F991">
        <f t="shared" si="62"/>
        <v>0.23678874986160192</v>
      </c>
    </row>
    <row r="992" spans="1:6">
      <c r="A992">
        <f t="shared" si="63"/>
        <v>33.000000000000689</v>
      </c>
      <c r="B992" s="1">
        <v>7.5531240000000004</v>
      </c>
      <c r="C992" s="1">
        <v>33.10351</v>
      </c>
      <c r="D992">
        <f t="shared" si="60"/>
        <v>-0.72836700000000043</v>
      </c>
      <c r="E992">
        <f t="shared" si="61"/>
        <v>11.880345999999999</v>
      </c>
      <c r="F992">
        <f t="shared" si="62"/>
        <v>0.23497213980087045</v>
      </c>
    </row>
    <row r="993" spans="1:6">
      <c r="A993">
        <f t="shared" si="63"/>
        <v>33.033333333334021</v>
      </c>
      <c r="B993" s="1">
        <v>7.556667</v>
      </c>
      <c r="C993" s="1">
        <v>33.050288999999999</v>
      </c>
      <c r="D993">
        <f t="shared" si="60"/>
        <v>-0.7248240000000008</v>
      </c>
      <c r="E993">
        <f t="shared" si="61"/>
        <v>11.827124999999999</v>
      </c>
      <c r="F993">
        <f t="shared" si="62"/>
        <v>0.23391952296190446</v>
      </c>
    </row>
    <row r="994" spans="1:6">
      <c r="A994">
        <f t="shared" si="63"/>
        <v>33.066666666667352</v>
      </c>
      <c r="B994" s="1">
        <v>7.5614990000000004</v>
      </c>
      <c r="C994" s="1">
        <v>32.97766</v>
      </c>
      <c r="D994">
        <f t="shared" si="60"/>
        <v>-0.71999200000000041</v>
      </c>
      <c r="E994">
        <f t="shared" si="61"/>
        <v>11.754496</v>
      </c>
      <c r="F994">
        <f t="shared" si="62"/>
        <v>0.23248305035903605</v>
      </c>
    </row>
    <row r="995" spans="1:6">
      <c r="A995">
        <f t="shared" si="63"/>
        <v>33.100000000000684</v>
      </c>
      <c r="B995" s="1">
        <v>7.5679420000000004</v>
      </c>
      <c r="C995" s="1">
        <v>32.880723000000003</v>
      </c>
      <c r="D995">
        <f t="shared" si="60"/>
        <v>-0.71354900000000043</v>
      </c>
      <c r="E995">
        <f t="shared" si="61"/>
        <v>11.657559000000003</v>
      </c>
      <c r="F995">
        <f t="shared" si="62"/>
        <v>0.23056580869655616</v>
      </c>
    </row>
    <row r="996" spans="1:6">
      <c r="A996">
        <f t="shared" si="63"/>
        <v>33.133333333334015</v>
      </c>
      <c r="B996" s="1">
        <v>7.5743850000000004</v>
      </c>
      <c r="C996" s="1">
        <v>32.783673999999998</v>
      </c>
      <c r="D996">
        <f t="shared" si="60"/>
        <v>-0.70710600000000046</v>
      </c>
      <c r="E996">
        <f t="shared" si="61"/>
        <v>11.560509999999997</v>
      </c>
      <c r="F996">
        <f t="shared" si="62"/>
        <v>0.22864635187303134</v>
      </c>
    </row>
    <row r="997" spans="1:6">
      <c r="A997">
        <f t="shared" si="63"/>
        <v>33.166666666667346</v>
      </c>
      <c r="B997" s="1">
        <v>7.5779290000000001</v>
      </c>
      <c r="C997" s="1">
        <v>32.730248000000003</v>
      </c>
      <c r="D997">
        <f t="shared" si="60"/>
        <v>-0.70356200000000069</v>
      </c>
      <c r="E997">
        <f t="shared" si="61"/>
        <v>11.507084000000003</v>
      </c>
      <c r="F997">
        <f t="shared" si="62"/>
        <v>0.22758968049822456</v>
      </c>
    </row>
    <row r="998" spans="1:6">
      <c r="A998">
        <f t="shared" si="63"/>
        <v>33.200000000000678</v>
      </c>
      <c r="B998" s="1">
        <v>7.5817940000000004</v>
      </c>
      <c r="C998" s="1">
        <v>32.671925999999999</v>
      </c>
      <c r="D998">
        <f t="shared" si="60"/>
        <v>-0.69969700000000046</v>
      </c>
      <c r="E998">
        <f t="shared" si="61"/>
        <v>11.448761999999999</v>
      </c>
      <c r="F998">
        <f t="shared" si="62"/>
        <v>0.22643617494060297</v>
      </c>
    </row>
    <row r="999" spans="1:6">
      <c r="A999">
        <f t="shared" si="63"/>
        <v>33.233333333334009</v>
      </c>
      <c r="B999" s="1">
        <v>7.5840490000000003</v>
      </c>
      <c r="C999" s="1">
        <v>32.637886000000002</v>
      </c>
      <c r="D999">
        <f t="shared" si="60"/>
        <v>-0.69744200000000056</v>
      </c>
      <c r="E999">
        <f t="shared" si="61"/>
        <v>11.414722000000001</v>
      </c>
      <c r="F999">
        <f t="shared" si="62"/>
        <v>0.22576292420877908</v>
      </c>
    </row>
    <row r="1000" spans="1:6">
      <c r="A1000">
        <f t="shared" si="63"/>
        <v>33.266666666667341</v>
      </c>
      <c r="B1000" s="1">
        <v>7.590814</v>
      </c>
      <c r="C1000" s="1">
        <v>32.535680999999997</v>
      </c>
      <c r="D1000">
        <f t="shared" si="60"/>
        <v>-0.69067700000000087</v>
      </c>
      <c r="E1000">
        <f t="shared" si="61"/>
        <v>11.312516999999996</v>
      </c>
      <c r="F1000">
        <f t="shared" si="62"/>
        <v>0.22374149086429998</v>
      </c>
    </row>
    <row r="1001" spans="1:6">
      <c r="A1001">
        <f t="shared" si="63"/>
        <v>33.300000000000672</v>
      </c>
      <c r="B1001" s="1">
        <v>7.5972569999999999</v>
      </c>
      <c r="C1001" s="1">
        <v>32.438223999999998</v>
      </c>
      <c r="D1001">
        <f t="shared" si="60"/>
        <v>-0.6842340000000009</v>
      </c>
      <c r="E1001">
        <f t="shared" si="61"/>
        <v>11.215059999999998</v>
      </c>
      <c r="F1001">
        <f t="shared" si="62"/>
        <v>0.22181396452554072</v>
      </c>
    </row>
    <row r="1002" spans="1:6">
      <c r="A1002">
        <f t="shared" si="63"/>
        <v>33.333333333334004</v>
      </c>
      <c r="B1002" s="1">
        <v>7.5995119999999998</v>
      </c>
      <c r="C1002" s="1">
        <v>32.404086999999997</v>
      </c>
      <c r="D1002">
        <f t="shared" si="60"/>
        <v>-0.681979000000001</v>
      </c>
      <c r="E1002">
        <f t="shared" si="61"/>
        <v>11.180922999999996</v>
      </c>
      <c r="F1002">
        <f t="shared" si="62"/>
        <v>0.2211387953060262</v>
      </c>
    </row>
    <row r="1003" spans="1:6">
      <c r="A1003">
        <f t="shared" si="63"/>
        <v>33.366666666667335</v>
      </c>
      <c r="B1003" s="1">
        <v>7.6046670000000001</v>
      </c>
      <c r="C1003" s="1">
        <v>32.326005000000002</v>
      </c>
      <c r="D1003">
        <f t="shared" si="60"/>
        <v>-0.67682400000000076</v>
      </c>
      <c r="E1003">
        <f t="shared" si="61"/>
        <v>11.102841000000002</v>
      </c>
      <c r="F1003">
        <f t="shared" si="62"/>
        <v>0.21959447204979018</v>
      </c>
    </row>
    <row r="1004" spans="1:6">
      <c r="A1004">
        <f t="shared" si="63"/>
        <v>33.400000000000666</v>
      </c>
      <c r="B1004" s="1">
        <v>7.6101429999999999</v>
      </c>
      <c r="C1004" s="1">
        <v>32.242959999999997</v>
      </c>
      <c r="D1004">
        <f t="shared" si="60"/>
        <v>-0.67134800000000094</v>
      </c>
      <c r="E1004">
        <f t="shared" si="61"/>
        <v>11.019795999999996</v>
      </c>
      <c r="F1004">
        <f t="shared" si="62"/>
        <v>0.21795198946975719</v>
      </c>
    </row>
    <row r="1005" spans="1:6">
      <c r="A1005">
        <f t="shared" si="63"/>
        <v>33.433333333333998</v>
      </c>
      <c r="B1005" s="1">
        <v>7.615297</v>
      </c>
      <c r="C1005" s="1">
        <v>32.164721999999998</v>
      </c>
      <c r="D1005">
        <f t="shared" si="60"/>
        <v>-0.66619400000000084</v>
      </c>
      <c r="E1005">
        <f t="shared" si="61"/>
        <v>10.941557999999997</v>
      </c>
      <c r="F1005">
        <f t="shared" si="62"/>
        <v>0.21640458081063732</v>
      </c>
    </row>
    <row r="1006" spans="1:6">
      <c r="A1006">
        <f t="shared" si="63"/>
        <v>33.466666666667329</v>
      </c>
      <c r="B1006" s="1">
        <v>7.6162640000000001</v>
      </c>
      <c r="C1006" s="1">
        <v>32.150044000000001</v>
      </c>
      <c r="D1006">
        <f t="shared" si="60"/>
        <v>-0.66522700000000068</v>
      </c>
      <c r="E1006">
        <f t="shared" si="61"/>
        <v>10.926880000000001</v>
      </c>
      <c r="F1006">
        <f t="shared" si="62"/>
        <v>0.21611427604442965</v>
      </c>
    </row>
    <row r="1007" spans="1:6">
      <c r="A1007">
        <f t="shared" si="63"/>
        <v>33.500000000000661</v>
      </c>
      <c r="B1007" s="1">
        <v>7.6220619999999997</v>
      </c>
      <c r="C1007" s="1">
        <v>32.061920000000001</v>
      </c>
      <c r="D1007">
        <f t="shared" si="60"/>
        <v>-0.65942900000000115</v>
      </c>
      <c r="E1007">
        <f t="shared" si="61"/>
        <v>10.838756</v>
      </c>
      <c r="F1007">
        <f t="shared" si="62"/>
        <v>0.21437133986666074</v>
      </c>
    </row>
    <row r="1008" spans="1:6">
      <c r="A1008">
        <f t="shared" si="63"/>
        <v>33.533333333333992</v>
      </c>
      <c r="B1008" s="1">
        <v>7.6294719999999998</v>
      </c>
      <c r="C1008" s="1">
        <v>31.949175</v>
      </c>
      <c r="D1008">
        <f t="shared" si="60"/>
        <v>-0.65201900000000101</v>
      </c>
      <c r="E1008">
        <f t="shared" si="61"/>
        <v>10.726011</v>
      </c>
      <c r="F1008">
        <f t="shared" si="62"/>
        <v>0.21214144404528912</v>
      </c>
    </row>
    <row r="1009" spans="1:6">
      <c r="A1009">
        <f t="shared" si="63"/>
        <v>33.566666666667324</v>
      </c>
      <c r="B1009" s="1">
        <v>7.6314039999999999</v>
      </c>
      <c r="C1009" s="1">
        <v>31.919737000000001</v>
      </c>
      <c r="D1009">
        <f t="shared" si="60"/>
        <v>-0.65008700000000097</v>
      </c>
      <c r="E1009">
        <f t="shared" si="61"/>
        <v>10.696573000000001</v>
      </c>
      <c r="F1009">
        <f t="shared" si="62"/>
        <v>0.21155921269853728</v>
      </c>
    </row>
    <row r="1010" spans="1:6">
      <c r="A1010">
        <f t="shared" si="63"/>
        <v>33.600000000000655</v>
      </c>
      <c r="B1010" s="1">
        <v>7.6346259999999999</v>
      </c>
      <c r="C1010" s="1">
        <v>31.870650000000001</v>
      </c>
      <c r="D1010">
        <f t="shared" si="60"/>
        <v>-0.64686500000000091</v>
      </c>
      <c r="E1010">
        <f t="shared" si="61"/>
        <v>10.647486000000001</v>
      </c>
      <c r="F1010">
        <f t="shared" si="62"/>
        <v>0.21058835903599196</v>
      </c>
    </row>
    <row r="1011" spans="1:6">
      <c r="A1011">
        <f t="shared" si="63"/>
        <v>33.633333333333987</v>
      </c>
      <c r="B1011" s="1">
        <v>7.6391359999999997</v>
      </c>
      <c r="C1011" s="1">
        <v>31.801877000000001</v>
      </c>
      <c r="D1011">
        <f t="shared" si="60"/>
        <v>-0.64235500000000112</v>
      </c>
      <c r="E1011">
        <f t="shared" si="61"/>
        <v>10.578713</v>
      </c>
      <c r="F1011">
        <f t="shared" si="62"/>
        <v>0.20922815126337951</v>
      </c>
    </row>
    <row r="1012" spans="1:6">
      <c r="A1012">
        <f t="shared" si="63"/>
        <v>33.666666666667318</v>
      </c>
      <c r="B1012" s="1">
        <v>7.6439680000000001</v>
      </c>
      <c r="C1012" s="1">
        <v>31.728124999999999</v>
      </c>
      <c r="D1012">
        <f t="shared" si="60"/>
        <v>-0.63752300000000073</v>
      </c>
      <c r="E1012">
        <f t="shared" si="61"/>
        <v>10.504960999999998</v>
      </c>
      <c r="F1012">
        <f t="shared" si="62"/>
        <v>0.20776946771539243</v>
      </c>
    </row>
    <row r="1013" spans="1:6">
      <c r="A1013">
        <f t="shared" si="63"/>
        <v>33.700000000000649</v>
      </c>
      <c r="B1013" s="1">
        <v>7.6510550000000004</v>
      </c>
      <c r="C1013" s="1">
        <v>31.619831000000001</v>
      </c>
      <c r="D1013">
        <f t="shared" si="60"/>
        <v>-0.63043600000000044</v>
      </c>
      <c r="E1013">
        <f t="shared" si="61"/>
        <v>10.396667000000001</v>
      </c>
      <c r="F1013">
        <f t="shared" si="62"/>
        <v>0.20562760476732719</v>
      </c>
    </row>
    <row r="1014" spans="1:6">
      <c r="A1014">
        <f t="shared" si="63"/>
        <v>33.733333333333981</v>
      </c>
      <c r="B1014" s="1">
        <v>7.652666</v>
      </c>
      <c r="C1014" s="1">
        <v>31.595198</v>
      </c>
      <c r="D1014">
        <f t="shared" si="60"/>
        <v>-0.62882500000000086</v>
      </c>
      <c r="E1014">
        <f t="shared" si="61"/>
        <v>10.372033999999999</v>
      </c>
      <c r="F1014">
        <f t="shared" si="62"/>
        <v>0.20514040778504106</v>
      </c>
    </row>
    <row r="1015" spans="1:6">
      <c r="A1015">
        <f t="shared" si="63"/>
        <v>33.766666666667312</v>
      </c>
      <c r="B1015" s="1">
        <v>7.6565320000000003</v>
      </c>
      <c r="C1015" s="1">
        <v>31.536045999999999</v>
      </c>
      <c r="D1015">
        <f t="shared" si="60"/>
        <v>-0.62495900000000049</v>
      </c>
      <c r="E1015">
        <f t="shared" si="61"/>
        <v>10.312881999999998</v>
      </c>
      <c r="F1015">
        <f t="shared" si="62"/>
        <v>0.20397048630181983</v>
      </c>
    </row>
    <row r="1016" spans="1:6">
      <c r="A1016">
        <f t="shared" si="63"/>
        <v>33.800000000000644</v>
      </c>
      <c r="B1016" s="1">
        <v>7.660075</v>
      </c>
      <c r="C1016" s="1">
        <v>31.481784999999999</v>
      </c>
      <c r="D1016">
        <f t="shared" si="60"/>
        <v>-0.62141600000000086</v>
      </c>
      <c r="E1016">
        <f t="shared" si="61"/>
        <v>10.258620999999998</v>
      </c>
      <c r="F1016">
        <f t="shared" si="62"/>
        <v>0.20289730011029519</v>
      </c>
    </row>
    <row r="1017" spans="1:6">
      <c r="A1017">
        <f t="shared" si="63"/>
        <v>33.833333333333975</v>
      </c>
      <c r="B1017" s="1">
        <v>7.6671620000000003</v>
      </c>
      <c r="C1017" s="1">
        <v>31.373149000000002</v>
      </c>
      <c r="D1017">
        <f t="shared" si="60"/>
        <v>-0.61432900000000057</v>
      </c>
      <c r="E1017">
        <f t="shared" si="61"/>
        <v>10.149985000000001</v>
      </c>
      <c r="F1017">
        <f t="shared" si="62"/>
        <v>0.20074867300975396</v>
      </c>
    </row>
    <row r="1018" spans="1:6">
      <c r="A1018">
        <f t="shared" si="63"/>
        <v>33.866666666667307</v>
      </c>
      <c r="B1018" s="1">
        <v>7.6713500000000003</v>
      </c>
      <c r="C1018" s="1">
        <v>31.308883999999999</v>
      </c>
      <c r="D1018">
        <f t="shared" si="60"/>
        <v>-0.61014100000000049</v>
      </c>
      <c r="E1018">
        <f t="shared" si="61"/>
        <v>10.085719999999998</v>
      </c>
      <c r="F1018">
        <f t="shared" si="62"/>
        <v>0.19947762546919381</v>
      </c>
    </row>
    <row r="1019" spans="1:6">
      <c r="A1019">
        <f t="shared" si="63"/>
        <v>33.900000000000638</v>
      </c>
      <c r="B1019" s="1">
        <v>7.677149</v>
      </c>
      <c r="C1019" s="1">
        <v>31.219812999999998</v>
      </c>
      <c r="D1019">
        <f t="shared" si="60"/>
        <v>-0.60434200000000082</v>
      </c>
      <c r="E1019">
        <f t="shared" si="61"/>
        <v>9.9966489999999979</v>
      </c>
      <c r="F1019">
        <f t="shared" si="62"/>
        <v>0.19771595931366237</v>
      </c>
    </row>
    <row r="1020" spans="1:6">
      <c r="A1020">
        <f t="shared" si="63"/>
        <v>33.93333333333397</v>
      </c>
      <c r="B1020" s="1">
        <v>7.6784369999999997</v>
      </c>
      <c r="C1020" s="1">
        <v>31.200005999999998</v>
      </c>
      <c r="D1020">
        <f t="shared" si="60"/>
        <v>-0.60305400000000109</v>
      </c>
      <c r="E1020">
        <f t="shared" si="61"/>
        <v>9.9768419999999978</v>
      </c>
      <c r="F1020">
        <f t="shared" si="62"/>
        <v>0.19732421203853789</v>
      </c>
    </row>
    <row r="1021" spans="1:6">
      <c r="A1021">
        <f t="shared" si="63"/>
        <v>33.966666666667301</v>
      </c>
      <c r="B1021" s="1">
        <v>7.683592</v>
      </c>
      <c r="C1021" s="1">
        <v>31.120723999999999</v>
      </c>
      <c r="D1021">
        <f t="shared" si="60"/>
        <v>-0.59789900000000085</v>
      </c>
      <c r="E1021">
        <f t="shared" si="61"/>
        <v>9.8975599999999986</v>
      </c>
      <c r="F1021">
        <f t="shared" si="62"/>
        <v>0.19575615491396489</v>
      </c>
    </row>
    <row r="1022" spans="1:6">
      <c r="A1022">
        <f t="shared" si="63"/>
        <v>34.000000000000632</v>
      </c>
      <c r="B1022" s="1">
        <v>7.6868129999999999</v>
      </c>
      <c r="C1022" s="1">
        <v>31.071131999999999</v>
      </c>
      <c r="D1022">
        <f t="shared" si="60"/>
        <v>-0.59467800000000093</v>
      </c>
      <c r="E1022">
        <f t="shared" si="61"/>
        <v>9.8479679999999981</v>
      </c>
      <c r="F1022">
        <f t="shared" si="62"/>
        <v>0.19477531324849445</v>
      </c>
    </row>
    <row r="1023" spans="1:6">
      <c r="A1023">
        <f t="shared" si="63"/>
        <v>34.033333333333964</v>
      </c>
      <c r="B1023" s="1">
        <v>7.6942219999999999</v>
      </c>
      <c r="C1023" s="1">
        <v>30.956948000000001</v>
      </c>
      <c r="D1023">
        <f t="shared" si="60"/>
        <v>-0.58726900000000093</v>
      </c>
      <c r="E1023">
        <f t="shared" si="61"/>
        <v>9.733784</v>
      </c>
      <c r="F1023">
        <f t="shared" si="62"/>
        <v>0.19251695656334217</v>
      </c>
    </row>
    <row r="1024" spans="1:6">
      <c r="A1024">
        <f t="shared" si="63"/>
        <v>34.066666666667295</v>
      </c>
      <c r="B1024" s="1">
        <v>7.6977659999999997</v>
      </c>
      <c r="C1024" s="1">
        <v>30.902277999999999</v>
      </c>
      <c r="D1024">
        <f t="shared" si="60"/>
        <v>-0.58372500000000116</v>
      </c>
      <c r="E1024">
        <f t="shared" si="61"/>
        <v>9.6791139999999984</v>
      </c>
      <c r="F1024">
        <f t="shared" si="62"/>
        <v>0.19143568107835934</v>
      </c>
    </row>
    <row r="1025" spans="1:6">
      <c r="A1025">
        <f t="shared" si="63"/>
        <v>34.100000000000627</v>
      </c>
      <c r="B1025" s="1">
        <v>7.6990550000000004</v>
      </c>
      <c r="C1025" s="1">
        <v>30.882387999999999</v>
      </c>
      <c r="D1025">
        <f t="shared" si="60"/>
        <v>-0.5824360000000004</v>
      </c>
      <c r="E1025">
        <f t="shared" si="61"/>
        <v>9.6592239999999983</v>
      </c>
      <c r="F1025">
        <f t="shared" si="62"/>
        <v>0.1910422922106749</v>
      </c>
    </row>
    <row r="1026" spans="1:6">
      <c r="A1026">
        <f t="shared" si="63"/>
        <v>34.133333333333958</v>
      </c>
      <c r="B1026" s="1">
        <v>7.7029199999999998</v>
      </c>
      <c r="C1026" s="1">
        <v>30.822686999999998</v>
      </c>
      <c r="D1026">
        <f t="shared" ref="D1026:D1089" si="64">B1026-V_1</f>
        <v>-0.57857100000000106</v>
      </c>
      <c r="E1026">
        <f t="shared" ref="E1026:E1089" si="65">C1026-T_1</f>
        <v>9.5995229999999978</v>
      </c>
      <c r="F1026">
        <f t="shared" ref="F1026:F1089" si="66">E1026/dT</f>
        <v>0.18986151248268954</v>
      </c>
    </row>
    <row r="1027" spans="1:6">
      <c r="A1027">
        <f t="shared" si="63"/>
        <v>34.16666666666729</v>
      </c>
      <c r="B1027" s="1">
        <v>7.7067860000000001</v>
      </c>
      <c r="C1027" s="1">
        <v>30.762938999999999</v>
      </c>
      <c r="D1027">
        <f t="shared" si="64"/>
        <v>-0.57470500000000069</v>
      </c>
      <c r="E1027">
        <f t="shared" si="65"/>
        <v>9.5397749999999988</v>
      </c>
      <c r="F1027">
        <f t="shared" si="66"/>
        <v>0.18867980317819436</v>
      </c>
    </row>
    <row r="1028" spans="1:6">
      <c r="A1028">
        <f t="shared" ref="A1028:A1091" si="67">A1027+0.1/3</f>
        <v>34.200000000000621</v>
      </c>
      <c r="B1028" s="1">
        <v>7.7145169999999998</v>
      </c>
      <c r="C1028" s="1">
        <v>30.643301000000001</v>
      </c>
      <c r="D1028">
        <f t="shared" si="64"/>
        <v>-0.56697400000000098</v>
      </c>
      <c r="E1028">
        <f t="shared" si="65"/>
        <v>9.4201370000000004</v>
      </c>
      <c r="F1028">
        <f t="shared" si="66"/>
        <v>0.18631357606145077</v>
      </c>
    </row>
    <row r="1029" spans="1:6">
      <c r="A1029">
        <f t="shared" si="67"/>
        <v>34.233333333333952</v>
      </c>
      <c r="B1029" s="1">
        <v>7.715484</v>
      </c>
      <c r="C1029" s="1">
        <v>30.628333000000001</v>
      </c>
      <c r="D1029">
        <f t="shared" si="64"/>
        <v>-0.56600700000000082</v>
      </c>
      <c r="E1029">
        <f t="shared" si="65"/>
        <v>9.4051690000000008</v>
      </c>
      <c r="F1029">
        <f t="shared" si="66"/>
        <v>0.18601753561039494</v>
      </c>
    </row>
    <row r="1030" spans="1:6">
      <c r="A1030">
        <f t="shared" si="67"/>
        <v>34.266666666667284</v>
      </c>
      <c r="B1030" s="1">
        <v>7.7209599999999998</v>
      </c>
      <c r="C1030" s="1">
        <v>30.543458000000001</v>
      </c>
      <c r="D1030">
        <f t="shared" si="64"/>
        <v>-0.560531000000001</v>
      </c>
      <c r="E1030">
        <f t="shared" si="65"/>
        <v>9.3202940000000005</v>
      </c>
      <c r="F1030">
        <f t="shared" si="66"/>
        <v>0.18433885888114826</v>
      </c>
    </row>
    <row r="1031" spans="1:6">
      <c r="A1031">
        <f t="shared" si="67"/>
        <v>34.300000000000615</v>
      </c>
      <c r="B1031" s="1">
        <v>7.7241819999999999</v>
      </c>
      <c r="C1031" s="1">
        <v>30.493486000000001</v>
      </c>
      <c r="D1031">
        <f t="shared" si="64"/>
        <v>-0.55730900000000094</v>
      </c>
      <c r="E1031">
        <f t="shared" si="65"/>
        <v>9.2703220000000002</v>
      </c>
      <c r="F1031">
        <f t="shared" si="66"/>
        <v>0.18335050149070448</v>
      </c>
    </row>
    <row r="1032" spans="1:6">
      <c r="A1032">
        <f t="shared" si="67"/>
        <v>34.333333333333947</v>
      </c>
      <c r="B1032" s="1">
        <v>7.7264369999999998</v>
      </c>
      <c r="C1032" s="1">
        <v>30.458486000000001</v>
      </c>
      <c r="D1032">
        <f t="shared" si="64"/>
        <v>-0.55505400000000105</v>
      </c>
      <c r="E1032">
        <f t="shared" si="65"/>
        <v>9.235322</v>
      </c>
      <c r="F1032">
        <f t="shared" si="66"/>
        <v>0.18265826366421101</v>
      </c>
    </row>
    <row r="1033" spans="1:6">
      <c r="A1033">
        <f t="shared" si="67"/>
        <v>34.366666666667278</v>
      </c>
      <c r="B1033" s="1">
        <v>7.7319129999999996</v>
      </c>
      <c r="C1033" s="1">
        <v>30.373417</v>
      </c>
      <c r="D1033">
        <f t="shared" si="64"/>
        <v>-0.54957800000000123</v>
      </c>
      <c r="E1033">
        <f t="shared" si="65"/>
        <v>9.1502529999999993</v>
      </c>
      <c r="F1033">
        <f t="shared" si="66"/>
        <v>0.18097574995958318</v>
      </c>
    </row>
    <row r="1034" spans="1:6">
      <c r="A1034">
        <f t="shared" si="67"/>
        <v>34.40000000000061</v>
      </c>
      <c r="B1034" s="1">
        <v>7.7348119999999998</v>
      </c>
      <c r="C1034" s="1">
        <v>30.328341000000002</v>
      </c>
      <c r="D1034">
        <f t="shared" si="64"/>
        <v>-0.54667900000000103</v>
      </c>
      <c r="E1034">
        <f t="shared" si="65"/>
        <v>9.1051770000000012</v>
      </c>
      <c r="F1034">
        <f t="shared" si="66"/>
        <v>0.18008422675195407</v>
      </c>
    </row>
    <row r="1035" spans="1:6">
      <c r="A1035">
        <f t="shared" si="67"/>
        <v>34.433333333333941</v>
      </c>
      <c r="B1035" s="1">
        <v>7.7402889999999998</v>
      </c>
      <c r="C1035" s="1">
        <v>30.243123000000001</v>
      </c>
      <c r="D1035">
        <f t="shared" si="64"/>
        <v>-0.54120200000000107</v>
      </c>
      <c r="E1035">
        <f t="shared" si="65"/>
        <v>9.0199590000000001</v>
      </c>
      <c r="F1035">
        <f t="shared" si="66"/>
        <v>0.17839876609200772</v>
      </c>
    </row>
    <row r="1036" spans="1:6">
      <c r="A1036">
        <f t="shared" si="67"/>
        <v>34.466666666667273</v>
      </c>
      <c r="B1036" s="1">
        <v>7.7435099999999997</v>
      </c>
      <c r="C1036" s="1">
        <v>30.192948000000001</v>
      </c>
      <c r="D1036">
        <f t="shared" si="64"/>
        <v>-0.53798100000000115</v>
      </c>
      <c r="E1036">
        <f t="shared" si="65"/>
        <v>8.9697840000000006</v>
      </c>
      <c r="F1036">
        <f t="shared" si="66"/>
        <v>0.17740639372217032</v>
      </c>
    </row>
    <row r="1037" spans="1:6">
      <c r="A1037">
        <f t="shared" si="67"/>
        <v>34.500000000000604</v>
      </c>
      <c r="B1037" s="1">
        <v>7.7460870000000002</v>
      </c>
      <c r="C1037" s="1">
        <v>30.152784</v>
      </c>
      <c r="D1037">
        <f t="shared" si="64"/>
        <v>-0.53540400000000066</v>
      </c>
      <c r="E1037">
        <f t="shared" si="65"/>
        <v>8.9296199999999999</v>
      </c>
      <c r="F1037">
        <f t="shared" si="66"/>
        <v>0.1766120211489336</v>
      </c>
    </row>
    <row r="1038" spans="1:6">
      <c r="A1038">
        <f t="shared" si="67"/>
        <v>34.533333333333935</v>
      </c>
      <c r="B1038" s="1">
        <v>7.7499529999999996</v>
      </c>
      <c r="C1038" s="1">
        <v>30.092497000000002</v>
      </c>
      <c r="D1038">
        <f t="shared" si="64"/>
        <v>-0.53153800000000118</v>
      </c>
      <c r="E1038">
        <f t="shared" si="65"/>
        <v>8.869333000000001</v>
      </c>
      <c r="F1038">
        <f t="shared" si="66"/>
        <v>0.17541965138191043</v>
      </c>
    </row>
    <row r="1039" spans="1:6">
      <c r="A1039">
        <f t="shared" si="67"/>
        <v>34.566666666667267</v>
      </c>
      <c r="B1039" s="1">
        <v>7.7528519999999999</v>
      </c>
      <c r="C1039" s="1">
        <v>30.047249000000001</v>
      </c>
      <c r="D1039">
        <f t="shared" si="64"/>
        <v>-0.52863900000000097</v>
      </c>
      <c r="E1039">
        <f t="shared" si="65"/>
        <v>8.8240850000000002</v>
      </c>
      <c r="F1039">
        <f t="shared" si="66"/>
        <v>0.17452472631981963</v>
      </c>
    </row>
    <row r="1040" spans="1:6">
      <c r="A1040">
        <f t="shared" si="67"/>
        <v>34.600000000000598</v>
      </c>
      <c r="B1040" s="1">
        <v>7.7563959999999996</v>
      </c>
      <c r="C1040" s="1">
        <v>29.991907999999999</v>
      </c>
      <c r="D1040">
        <f t="shared" si="64"/>
        <v>-0.5250950000000012</v>
      </c>
      <c r="E1040">
        <f t="shared" si="65"/>
        <v>8.7687439999999981</v>
      </c>
      <c r="F1040">
        <f t="shared" si="66"/>
        <v>0.17343017964679172</v>
      </c>
    </row>
    <row r="1041" spans="1:6">
      <c r="A1041">
        <f t="shared" si="67"/>
        <v>34.63333333333393</v>
      </c>
      <c r="B1041" s="1">
        <v>7.7615499999999997</v>
      </c>
      <c r="C1041" s="1">
        <v>29.911337</v>
      </c>
      <c r="D1041">
        <f t="shared" si="64"/>
        <v>-0.5199410000000011</v>
      </c>
      <c r="E1041">
        <f t="shared" si="65"/>
        <v>8.688172999999999</v>
      </c>
      <c r="F1041">
        <f t="shared" si="66"/>
        <v>0.17183662839198016</v>
      </c>
    </row>
    <row r="1042" spans="1:6">
      <c r="A1042">
        <f t="shared" si="67"/>
        <v>34.666666666667261</v>
      </c>
      <c r="B1042" s="1">
        <v>7.7660600000000004</v>
      </c>
      <c r="C1042" s="1">
        <v>29.840765000000001</v>
      </c>
      <c r="D1042">
        <f t="shared" si="64"/>
        <v>-0.51543100000000042</v>
      </c>
      <c r="E1042">
        <f t="shared" si="65"/>
        <v>8.6176010000000005</v>
      </c>
      <c r="F1042">
        <f t="shared" si="66"/>
        <v>0.17044083959508596</v>
      </c>
    </row>
    <row r="1043" spans="1:6">
      <c r="A1043">
        <f t="shared" si="67"/>
        <v>34.700000000000593</v>
      </c>
      <c r="B1043" s="1">
        <v>7.7692819999999996</v>
      </c>
      <c r="C1043" s="1">
        <v>29.790313999999999</v>
      </c>
      <c r="D1043">
        <f t="shared" si="64"/>
        <v>-0.51220900000000125</v>
      </c>
      <c r="E1043">
        <f t="shared" si="65"/>
        <v>8.567149999999998</v>
      </c>
      <c r="F1043">
        <f t="shared" si="66"/>
        <v>0.16944300843553098</v>
      </c>
    </row>
    <row r="1044" spans="1:6">
      <c r="A1044">
        <f t="shared" si="67"/>
        <v>34.733333333333924</v>
      </c>
      <c r="B1044" s="1">
        <v>7.7731479999999999</v>
      </c>
      <c r="C1044" s="1">
        <v>29.729725999999999</v>
      </c>
      <c r="D1044">
        <f t="shared" si="64"/>
        <v>-0.50834300000000088</v>
      </c>
      <c r="E1044">
        <f t="shared" si="65"/>
        <v>8.5065619999999988</v>
      </c>
      <c r="F1044">
        <f t="shared" si="66"/>
        <v>0.16824468542319995</v>
      </c>
    </row>
    <row r="1045" spans="1:6">
      <c r="A1045">
        <f t="shared" si="67"/>
        <v>34.766666666667255</v>
      </c>
      <c r="B1045" s="1">
        <v>7.7757250000000004</v>
      </c>
      <c r="C1045" s="1">
        <v>29.689305999999998</v>
      </c>
      <c r="D1045">
        <f t="shared" si="64"/>
        <v>-0.50576600000000038</v>
      </c>
      <c r="E1045">
        <f t="shared" si="65"/>
        <v>8.4661419999999978</v>
      </c>
      <c r="F1045">
        <f t="shared" si="66"/>
        <v>0.16744524962471805</v>
      </c>
    </row>
    <row r="1046" spans="1:6">
      <c r="A1046">
        <f t="shared" si="67"/>
        <v>34.800000000000587</v>
      </c>
      <c r="B1046" s="1">
        <v>7.7799129999999996</v>
      </c>
      <c r="C1046" s="1">
        <v>29.623574999999999</v>
      </c>
      <c r="D1046">
        <f t="shared" si="64"/>
        <v>-0.50157800000000119</v>
      </c>
      <c r="E1046">
        <f t="shared" si="65"/>
        <v>8.4004109999999983</v>
      </c>
      <c r="F1046">
        <f t="shared" si="66"/>
        <v>0.1661452072083397</v>
      </c>
    </row>
    <row r="1047" spans="1:6">
      <c r="A1047">
        <f t="shared" si="67"/>
        <v>34.833333333333918</v>
      </c>
      <c r="B1047" s="1">
        <v>7.7824900000000001</v>
      </c>
      <c r="C1047" s="1">
        <v>29.583096000000001</v>
      </c>
      <c r="D1047">
        <f t="shared" si="64"/>
        <v>-0.49900100000000069</v>
      </c>
      <c r="E1047">
        <f t="shared" si="65"/>
        <v>8.3599320000000006</v>
      </c>
      <c r="F1047">
        <f t="shared" si="66"/>
        <v>0.16534460449466459</v>
      </c>
    </row>
    <row r="1048" spans="1:6">
      <c r="A1048">
        <f t="shared" si="67"/>
        <v>34.86666666666725</v>
      </c>
      <c r="B1048" s="1">
        <v>7.7873219999999996</v>
      </c>
      <c r="C1048" s="1">
        <v>29.507135000000002</v>
      </c>
      <c r="D1048">
        <f t="shared" si="64"/>
        <v>-0.49416900000000119</v>
      </c>
      <c r="E1048">
        <f t="shared" si="65"/>
        <v>8.2839710000000011</v>
      </c>
      <c r="F1048">
        <f t="shared" si="66"/>
        <v>0.163842230850714</v>
      </c>
    </row>
    <row r="1049" spans="1:6">
      <c r="A1049">
        <f t="shared" si="67"/>
        <v>34.900000000000581</v>
      </c>
      <c r="B1049" s="1">
        <v>7.7908650000000002</v>
      </c>
      <c r="C1049" s="1">
        <v>29.451378999999999</v>
      </c>
      <c r="D1049">
        <f t="shared" si="64"/>
        <v>-0.49062600000000067</v>
      </c>
      <c r="E1049">
        <f t="shared" si="65"/>
        <v>8.2282149999999987</v>
      </c>
      <c r="F1049">
        <f t="shared" si="66"/>
        <v>0.16273947621488624</v>
      </c>
    </row>
    <row r="1050" spans="1:6">
      <c r="A1050">
        <f t="shared" si="67"/>
        <v>34.933333333333913</v>
      </c>
      <c r="B1050" s="1">
        <v>7.79312</v>
      </c>
      <c r="C1050" s="1">
        <v>29.415876000000001</v>
      </c>
      <c r="D1050">
        <f t="shared" si="64"/>
        <v>-0.48837100000000078</v>
      </c>
      <c r="E1050">
        <f t="shared" si="65"/>
        <v>8.1927120000000002</v>
      </c>
      <c r="F1050">
        <f t="shared" si="66"/>
        <v>0.16203728994191491</v>
      </c>
    </row>
    <row r="1051" spans="1:6">
      <c r="A1051">
        <f t="shared" si="67"/>
        <v>34.966666666667244</v>
      </c>
      <c r="B1051" s="1">
        <v>7.7979529999999997</v>
      </c>
      <c r="C1051" s="1">
        <v>29.339737</v>
      </c>
      <c r="D1051">
        <f t="shared" si="64"/>
        <v>-0.48353800000000113</v>
      </c>
      <c r="E1051">
        <f t="shared" si="65"/>
        <v>8.1165729999999989</v>
      </c>
      <c r="F1051">
        <f t="shared" si="66"/>
        <v>0.16053139577416098</v>
      </c>
    </row>
    <row r="1052" spans="1:6">
      <c r="A1052">
        <f t="shared" si="67"/>
        <v>35.000000000000576</v>
      </c>
      <c r="B1052" s="1">
        <v>7.7992410000000003</v>
      </c>
      <c r="C1052" s="1">
        <v>29.319420000000001</v>
      </c>
      <c r="D1052">
        <f t="shared" si="64"/>
        <v>-0.48225000000000051</v>
      </c>
      <c r="E1052">
        <f t="shared" si="65"/>
        <v>8.0962560000000003</v>
      </c>
      <c r="F1052">
        <f t="shared" si="66"/>
        <v>0.16012956160499334</v>
      </c>
    </row>
    <row r="1053" spans="1:6">
      <c r="A1053">
        <f t="shared" si="67"/>
        <v>35.033333333333907</v>
      </c>
      <c r="B1053" s="1">
        <v>7.8024630000000004</v>
      </c>
      <c r="C1053" s="1">
        <v>29.268601</v>
      </c>
      <c r="D1053">
        <f t="shared" si="64"/>
        <v>-0.47902800000000045</v>
      </c>
      <c r="E1053">
        <f t="shared" si="65"/>
        <v>8.0454369999999997</v>
      </c>
      <c r="F1053">
        <f t="shared" si="66"/>
        <v>0.15912445205914844</v>
      </c>
    </row>
    <row r="1054" spans="1:6">
      <c r="A1054">
        <f t="shared" si="67"/>
        <v>35.066666666667238</v>
      </c>
      <c r="B1054" s="1">
        <v>7.8072949999999999</v>
      </c>
      <c r="C1054" s="1">
        <v>29.192304</v>
      </c>
      <c r="D1054">
        <f t="shared" si="64"/>
        <v>-0.47419600000000095</v>
      </c>
      <c r="E1054">
        <f t="shared" si="65"/>
        <v>7.9691399999999994</v>
      </c>
      <c r="F1054">
        <f t="shared" si="66"/>
        <v>0.15761543293206348</v>
      </c>
    </row>
    <row r="1055" spans="1:6">
      <c r="A1055">
        <f t="shared" si="67"/>
        <v>35.10000000000057</v>
      </c>
      <c r="B1055" s="1">
        <v>7.8098720000000004</v>
      </c>
      <c r="C1055" s="1">
        <v>29.151578000000001</v>
      </c>
      <c r="D1055">
        <f t="shared" si="64"/>
        <v>-0.47161900000000045</v>
      </c>
      <c r="E1055">
        <f t="shared" si="65"/>
        <v>7.9284140000000001</v>
      </c>
      <c r="F1055">
        <f t="shared" si="66"/>
        <v>0.15680994499715567</v>
      </c>
    </row>
    <row r="1056" spans="1:6">
      <c r="A1056">
        <f t="shared" si="67"/>
        <v>35.133333333333901</v>
      </c>
      <c r="B1056" s="1">
        <v>7.8143820000000002</v>
      </c>
      <c r="C1056" s="1">
        <v>29.080252000000002</v>
      </c>
      <c r="D1056">
        <f t="shared" si="64"/>
        <v>-0.46710900000000066</v>
      </c>
      <c r="E1056">
        <f t="shared" si="65"/>
        <v>7.857088000000001</v>
      </c>
      <c r="F1056">
        <f t="shared" si="66"/>
        <v>0.15539924341965644</v>
      </c>
    </row>
    <row r="1057" spans="1:6">
      <c r="A1057">
        <f t="shared" si="67"/>
        <v>35.166666666667233</v>
      </c>
      <c r="B1057" s="1">
        <v>7.8169589999999998</v>
      </c>
      <c r="C1057" s="1">
        <v>29.039462</v>
      </c>
      <c r="D1057">
        <f t="shared" si="64"/>
        <v>-0.46453200000000106</v>
      </c>
      <c r="E1057">
        <f t="shared" si="65"/>
        <v>7.8162979999999997</v>
      </c>
      <c r="F1057">
        <f t="shared" si="66"/>
        <v>0.15459248967843731</v>
      </c>
    </row>
    <row r="1058" spans="1:6">
      <c r="A1058">
        <f t="shared" si="67"/>
        <v>35.200000000000564</v>
      </c>
      <c r="B1058" s="1">
        <v>7.8211469999999998</v>
      </c>
      <c r="C1058" s="1">
        <v>28.973127999999999</v>
      </c>
      <c r="D1058">
        <f t="shared" si="64"/>
        <v>-0.46034400000000097</v>
      </c>
      <c r="E1058">
        <f t="shared" si="65"/>
        <v>7.7499639999999985</v>
      </c>
      <c r="F1058">
        <f t="shared" si="66"/>
        <v>0.15328052099321962</v>
      </c>
    </row>
    <row r="1059" spans="1:6">
      <c r="A1059">
        <f t="shared" si="67"/>
        <v>35.233333333333896</v>
      </c>
      <c r="B1059" s="1">
        <v>7.8250130000000002</v>
      </c>
      <c r="C1059" s="1">
        <v>28.911840000000002</v>
      </c>
      <c r="D1059">
        <f t="shared" si="64"/>
        <v>-0.45647800000000061</v>
      </c>
      <c r="E1059">
        <f t="shared" si="65"/>
        <v>7.688676000000001</v>
      </c>
      <c r="F1059">
        <f t="shared" si="66"/>
        <v>0.15206835322435877</v>
      </c>
    </row>
    <row r="1060" spans="1:6">
      <c r="A1060">
        <f t="shared" si="67"/>
        <v>35.266666666667227</v>
      </c>
      <c r="B1060" s="1">
        <v>7.8266229999999997</v>
      </c>
      <c r="C1060" s="1">
        <v>28.886286999999999</v>
      </c>
      <c r="D1060">
        <f t="shared" si="64"/>
        <v>-0.45486800000000116</v>
      </c>
      <c r="E1060">
        <f t="shared" si="65"/>
        <v>7.6631229999999988</v>
      </c>
      <c r="F1060">
        <f t="shared" si="66"/>
        <v>0.15156296027634764</v>
      </c>
    </row>
    <row r="1061" spans="1:6">
      <c r="A1061">
        <f t="shared" si="67"/>
        <v>35.300000000000558</v>
      </c>
      <c r="B1061" s="1">
        <v>7.8301670000000003</v>
      </c>
      <c r="C1061" s="1">
        <v>28.830038999999999</v>
      </c>
      <c r="D1061">
        <f t="shared" si="64"/>
        <v>-0.4513240000000005</v>
      </c>
      <c r="E1061">
        <f t="shared" si="65"/>
        <v>7.6068749999999987</v>
      </c>
      <c r="F1061">
        <f t="shared" si="66"/>
        <v>0.15045047475450177</v>
      </c>
    </row>
    <row r="1062" spans="1:6">
      <c r="A1062">
        <f t="shared" si="67"/>
        <v>35.33333333333389</v>
      </c>
      <c r="B1062" s="1">
        <v>7.8346770000000001</v>
      </c>
      <c r="C1062" s="1">
        <v>28.758385000000001</v>
      </c>
      <c r="D1062">
        <f t="shared" si="64"/>
        <v>-0.44681400000000071</v>
      </c>
      <c r="E1062">
        <f t="shared" si="65"/>
        <v>7.5352209999999999</v>
      </c>
      <c r="F1062">
        <f t="shared" si="66"/>
        <v>0.14903328591965712</v>
      </c>
    </row>
    <row r="1063" spans="1:6">
      <c r="A1063">
        <f t="shared" si="67"/>
        <v>35.366666666667221</v>
      </c>
      <c r="B1063" s="1">
        <v>7.83371</v>
      </c>
      <c r="C1063" s="1">
        <v>28.773745000000002</v>
      </c>
      <c r="D1063">
        <f t="shared" si="64"/>
        <v>-0.44778100000000087</v>
      </c>
      <c r="E1063">
        <f t="shared" si="65"/>
        <v>7.5505810000000011</v>
      </c>
      <c r="F1063">
        <f t="shared" si="66"/>
        <v>0.14933707943436972</v>
      </c>
    </row>
    <row r="1064" spans="1:6">
      <c r="A1064">
        <f t="shared" si="67"/>
        <v>35.400000000000553</v>
      </c>
      <c r="B1064" s="1">
        <v>7.8401529999999999</v>
      </c>
      <c r="C1064" s="1">
        <v>28.671275999999999</v>
      </c>
      <c r="D1064">
        <f t="shared" si="64"/>
        <v>-0.4413380000000009</v>
      </c>
      <c r="E1064">
        <f t="shared" si="65"/>
        <v>7.4481119999999983</v>
      </c>
      <c r="F1064">
        <f t="shared" si="66"/>
        <v>0.14731042463885652</v>
      </c>
    </row>
    <row r="1065" spans="1:6">
      <c r="A1065">
        <f t="shared" si="67"/>
        <v>35.433333333333884</v>
      </c>
      <c r="B1065" s="1">
        <v>7.8407980000000004</v>
      </c>
      <c r="C1065" s="1">
        <v>28.661021000000002</v>
      </c>
      <c r="D1065">
        <f t="shared" si="64"/>
        <v>-0.44069300000000045</v>
      </c>
      <c r="E1065">
        <f t="shared" si="65"/>
        <v>7.4378570000000011</v>
      </c>
      <c r="F1065">
        <f t="shared" si="66"/>
        <v>0.14710759895569397</v>
      </c>
    </row>
    <row r="1066" spans="1:6">
      <c r="A1066">
        <f t="shared" si="67"/>
        <v>35.466666666667216</v>
      </c>
      <c r="B1066" s="1">
        <v>7.8459519999999996</v>
      </c>
      <c r="C1066" s="1">
        <v>28.578924000000001</v>
      </c>
      <c r="D1066">
        <f t="shared" si="64"/>
        <v>-0.43553900000000123</v>
      </c>
      <c r="E1066">
        <f t="shared" si="65"/>
        <v>7.3557600000000001</v>
      </c>
      <c r="F1066">
        <f t="shared" si="66"/>
        <v>0.14548386613164724</v>
      </c>
    </row>
    <row r="1067" spans="1:6">
      <c r="A1067">
        <f t="shared" si="67"/>
        <v>35.500000000000547</v>
      </c>
      <c r="B1067" s="1">
        <v>7.8472410000000004</v>
      </c>
      <c r="C1067" s="1">
        <v>28.558384</v>
      </c>
      <c r="D1067">
        <f t="shared" si="64"/>
        <v>-0.43425000000000047</v>
      </c>
      <c r="E1067">
        <f t="shared" si="65"/>
        <v>7.3352199999999996</v>
      </c>
      <c r="F1067">
        <f t="shared" si="66"/>
        <v>0.14507762141861363</v>
      </c>
    </row>
    <row r="1068" spans="1:6">
      <c r="A1068">
        <f t="shared" si="67"/>
        <v>35.533333333333879</v>
      </c>
      <c r="B1068" s="1">
        <v>7.849818</v>
      </c>
      <c r="C1068" s="1">
        <v>28.517287</v>
      </c>
      <c r="D1068">
        <f t="shared" si="64"/>
        <v>-0.43167300000000086</v>
      </c>
      <c r="E1068">
        <f t="shared" si="65"/>
        <v>7.294122999999999</v>
      </c>
      <c r="F1068">
        <f t="shared" si="66"/>
        <v>0.14426479576274498</v>
      </c>
    </row>
    <row r="1069" spans="1:6">
      <c r="A1069">
        <f t="shared" si="67"/>
        <v>35.56666666666721</v>
      </c>
      <c r="B1069" s="1">
        <v>7.8530389999999999</v>
      </c>
      <c r="C1069" s="1">
        <v>28.465881</v>
      </c>
      <c r="D1069">
        <f t="shared" si="64"/>
        <v>-0.42845200000000094</v>
      </c>
      <c r="E1069">
        <f t="shared" si="65"/>
        <v>7.242716999999999</v>
      </c>
      <c r="F1069">
        <f t="shared" si="66"/>
        <v>0.1432480763996386</v>
      </c>
    </row>
    <row r="1070" spans="1:6">
      <c r="A1070">
        <f t="shared" si="67"/>
        <v>35.600000000000541</v>
      </c>
      <c r="B1070" s="1">
        <v>7.8559380000000001</v>
      </c>
      <c r="C1070" s="1">
        <v>28.419581999999998</v>
      </c>
      <c r="D1070">
        <f t="shared" si="64"/>
        <v>-0.42555300000000074</v>
      </c>
      <c r="E1070">
        <f t="shared" si="65"/>
        <v>7.1964179999999978</v>
      </c>
      <c r="F1070">
        <f t="shared" si="66"/>
        <v>0.1423323644245294</v>
      </c>
    </row>
    <row r="1071" spans="1:6">
      <c r="A1071">
        <f t="shared" si="67"/>
        <v>35.633333333333873</v>
      </c>
      <c r="B1071" s="1">
        <v>7.8617369999999998</v>
      </c>
      <c r="C1071" s="1">
        <v>28.326891</v>
      </c>
      <c r="D1071">
        <f t="shared" si="64"/>
        <v>-0.41975400000000107</v>
      </c>
      <c r="E1071">
        <f t="shared" si="65"/>
        <v>7.1037269999999992</v>
      </c>
      <c r="F1071">
        <f t="shared" si="66"/>
        <v>0.14049910109951494</v>
      </c>
    </row>
    <row r="1072" spans="1:6">
      <c r="A1072">
        <f t="shared" si="67"/>
        <v>35.666666666667204</v>
      </c>
      <c r="B1072" s="1">
        <v>7.8636699999999999</v>
      </c>
      <c r="C1072" s="1">
        <v>28.295964999999999</v>
      </c>
      <c r="D1072">
        <f t="shared" si="64"/>
        <v>-0.41782100000000089</v>
      </c>
      <c r="E1072">
        <f t="shared" si="65"/>
        <v>7.0728009999999983</v>
      </c>
      <c r="F1072">
        <f t="shared" si="66"/>
        <v>0.13988743975602527</v>
      </c>
    </row>
    <row r="1073" spans="1:6">
      <c r="A1073">
        <f t="shared" si="67"/>
        <v>35.700000000000536</v>
      </c>
      <c r="B1073" s="1">
        <v>7.8649579999999997</v>
      </c>
      <c r="C1073" s="1">
        <v>28.275341000000001</v>
      </c>
      <c r="D1073">
        <f t="shared" si="64"/>
        <v>-0.41653300000000115</v>
      </c>
      <c r="E1073">
        <f t="shared" si="65"/>
        <v>7.0521770000000004</v>
      </c>
      <c r="F1073">
        <f t="shared" si="66"/>
        <v>0.13947953367220814</v>
      </c>
    </row>
    <row r="1074" spans="1:6">
      <c r="A1074">
        <f t="shared" si="67"/>
        <v>35.733333333333867</v>
      </c>
      <c r="B1074" s="1">
        <v>7.8672129999999996</v>
      </c>
      <c r="C1074" s="1">
        <v>28.239232999999999</v>
      </c>
      <c r="D1074">
        <f t="shared" si="64"/>
        <v>-0.41427800000000126</v>
      </c>
      <c r="E1074">
        <f t="shared" si="65"/>
        <v>7.0160689999999981</v>
      </c>
      <c r="F1074">
        <f t="shared" si="66"/>
        <v>0.13876538157395019</v>
      </c>
    </row>
    <row r="1075" spans="1:6">
      <c r="A1075">
        <f t="shared" si="67"/>
        <v>35.766666666667199</v>
      </c>
      <c r="B1075" s="1">
        <v>7.8717230000000002</v>
      </c>
      <c r="C1075" s="1">
        <v>28.16696</v>
      </c>
      <c r="D1075">
        <f t="shared" si="64"/>
        <v>-0.40976800000000058</v>
      </c>
      <c r="E1075">
        <f t="shared" si="65"/>
        <v>6.943795999999999</v>
      </c>
      <c r="F1075">
        <f t="shared" si="66"/>
        <v>0.13733595001868842</v>
      </c>
    </row>
    <row r="1076" spans="1:6">
      <c r="A1076">
        <f t="shared" si="67"/>
        <v>35.80000000000053</v>
      </c>
      <c r="B1076" s="1">
        <v>7.874301</v>
      </c>
      <c r="C1076" s="1">
        <v>28.125626</v>
      </c>
      <c r="D1076">
        <f t="shared" si="64"/>
        <v>-0.40719000000000083</v>
      </c>
      <c r="E1076">
        <f t="shared" si="65"/>
        <v>6.9024619999999999</v>
      </c>
      <c r="F1076">
        <f t="shared" si="66"/>
        <v>0.13651843692382326</v>
      </c>
    </row>
    <row r="1077" spans="1:6">
      <c r="A1077">
        <f t="shared" si="67"/>
        <v>35.833333333333862</v>
      </c>
      <c r="B1077" s="1">
        <v>7.8778439999999996</v>
      </c>
      <c r="C1077" s="1">
        <v>28.068750999999999</v>
      </c>
      <c r="D1077">
        <f t="shared" si="64"/>
        <v>-0.4036470000000012</v>
      </c>
      <c r="E1077">
        <f t="shared" si="65"/>
        <v>6.8455869999999983</v>
      </c>
      <c r="F1077">
        <f t="shared" si="66"/>
        <v>0.13539355045577131</v>
      </c>
    </row>
    <row r="1078" spans="1:6">
      <c r="A1078">
        <f t="shared" si="67"/>
        <v>35.866666666667193</v>
      </c>
      <c r="B1078" s="1">
        <v>7.8836430000000002</v>
      </c>
      <c r="C1078" s="1">
        <v>27.975579</v>
      </c>
      <c r="D1078">
        <f t="shared" si="64"/>
        <v>-0.39784800000000065</v>
      </c>
      <c r="E1078">
        <f t="shared" si="65"/>
        <v>6.7524149999999992</v>
      </c>
      <c r="F1078">
        <f t="shared" si="66"/>
        <v>0.13355077380519847</v>
      </c>
    </row>
    <row r="1079" spans="1:6">
      <c r="A1079">
        <f t="shared" si="67"/>
        <v>35.900000000000524</v>
      </c>
      <c r="B1079" s="1">
        <v>7.8849309999999999</v>
      </c>
      <c r="C1079" s="1">
        <v>27.954857000000001</v>
      </c>
      <c r="D1079">
        <f t="shared" si="64"/>
        <v>-0.39656000000000091</v>
      </c>
      <c r="E1079">
        <f t="shared" si="65"/>
        <v>6.7316929999999999</v>
      </c>
      <c r="F1079">
        <f t="shared" si="66"/>
        <v>0.13314092945546713</v>
      </c>
    </row>
    <row r="1080" spans="1:6">
      <c r="A1080">
        <f t="shared" si="67"/>
        <v>35.933333333333856</v>
      </c>
      <c r="B1080" s="1">
        <v>7.888153</v>
      </c>
      <c r="C1080" s="1">
        <v>27.903023000000001</v>
      </c>
      <c r="D1080">
        <f t="shared" si="64"/>
        <v>-0.39333800000000085</v>
      </c>
      <c r="E1080">
        <f t="shared" si="65"/>
        <v>6.6798590000000004</v>
      </c>
      <c r="F1080">
        <f t="shared" si="66"/>
        <v>0.13211574501265391</v>
      </c>
    </row>
    <row r="1081" spans="1:6">
      <c r="A1081">
        <f t="shared" si="67"/>
        <v>35.966666666667187</v>
      </c>
      <c r="B1081" s="1">
        <v>7.8894409999999997</v>
      </c>
      <c r="C1081" s="1">
        <v>27.882277999999999</v>
      </c>
      <c r="D1081">
        <f t="shared" si="64"/>
        <v>-0.39205000000000112</v>
      </c>
      <c r="E1081">
        <f t="shared" si="65"/>
        <v>6.6591139999999989</v>
      </c>
      <c r="F1081">
        <f t="shared" si="66"/>
        <v>0.13170544576377938</v>
      </c>
    </row>
    <row r="1082" spans="1:6">
      <c r="A1082">
        <f t="shared" si="67"/>
        <v>36.000000000000519</v>
      </c>
      <c r="B1082" s="1">
        <v>7.8920180000000002</v>
      </c>
      <c r="C1082" s="1">
        <v>27.840769000000002</v>
      </c>
      <c r="D1082">
        <f t="shared" si="64"/>
        <v>-0.38947300000000062</v>
      </c>
      <c r="E1082">
        <f t="shared" si="65"/>
        <v>6.6176050000000011</v>
      </c>
      <c r="F1082">
        <f t="shared" si="66"/>
        <v>0.13088447147978177</v>
      </c>
    </row>
    <row r="1083" spans="1:6">
      <c r="A1083">
        <f t="shared" si="67"/>
        <v>36.03333333333385</v>
      </c>
      <c r="B1083" s="1">
        <v>7.8984610000000002</v>
      </c>
      <c r="C1083" s="1">
        <v>27.736885000000001</v>
      </c>
      <c r="D1083">
        <f t="shared" si="64"/>
        <v>-0.38303000000000065</v>
      </c>
      <c r="E1083">
        <f t="shared" si="65"/>
        <v>6.5137210000000003</v>
      </c>
      <c r="F1083">
        <f t="shared" si="66"/>
        <v>0.12882983049785468</v>
      </c>
    </row>
    <row r="1084" spans="1:6">
      <c r="A1084">
        <f t="shared" si="67"/>
        <v>36.066666666667182</v>
      </c>
      <c r="B1084" s="1">
        <v>7.8994280000000003</v>
      </c>
      <c r="C1084" s="1">
        <v>27.721288000000001</v>
      </c>
      <c r="D1084">
        <f t="shared" si="64"/>
        <v>-0.38206300000000049</v>
      </c>
      <c r="E1084">
        <f t="shared" si="65"/>
        <v>6.4981240000000007</v>
      </c>
      <c r="F1084">
        <f t="shared" si="66"/>
        <v>0.12852134954414557</v>
      </c>
    </row>
    <row r="1085" spans="1:6">
      <c r="A1085">
        <f t="shared" si="67"/>
        <v>36.100000000000513</v>
      </c>
      <c r="B1085" s="1">
        <v>7.9016830000000002</v>
      </c>
      <c r="C1085" s="1">
        <v>27.684881000000001</v>
      </c>
      <c r="D1085">
        <f t="shared" si="64"/>
        <v>-0.37980800000000059</v>
      </c>
      <c r="E1085">
        <f t="shared" si="65"/>
        <v>6.4617170000000002</v>
      </c>
      <c r="F1085">
        <f t="shared" si="66"/>
        <v>0.12780128375702704</v>
      </c>
    </row>
    <row r="1086" spans="1:6">
      <c r="A1086">
        <f t="shared" si="67"/>
        <v>36.133333333333844</v>
      </c>
      <c r="B1086" s="1">
        <v>7.9045820000000004</v>
      </c>
      <c r="C1086" s="1">
        <v>27.638044000000001</v>
      </c>
      <c r="D1086">
        <f t="shared" si="64"/>
        <v>-0.37690900000000038</v>
      </c>
      <c r="E1086">
        <f t="shared" si="65"/>
        <v>6.4148800000000001</v>
      </c>
      <c r="F1086">
        <f t="shared" si="66"/>
        <v>0.12687493109761347</v>
      </c>
    </row>
    <row r="1087" spans="1:6">
      <c r="A1087">
        <f t="shared" si="67"/>
        <v>36.166666666667176</v>
      </c>
      <c r="B1087" s="1">
        <v>7.9084479999999999</v>
      </c>
      <c r="C1087" s="1">
        <v>27.575541999999999</v>
      </c>
      <c r="D1087">
        <f t="shared" si="64"/>
        <v>-0.3730430000000009</v>
      </c>
      <c r="E1087">
        <f t="shared" si="65"/>
        <v>6.3523779999999981</v>
      </c>
      <c r="F1087">
        <f t="shared" si="66"/>
        <v>0.12563875256528501</v>
      </c>
    </row>
    <row r="1088" spans="1:6">
      <c r="A1088">
        <f t="shared" si="67"/>
        <v>36.200000000000507</v>
      </c>
      <c r="B1088" s="1">
        <v>7.9123140000000003</v>
      </c>
      <c r="C1088" s="1">
        <v>27.512982000000001</v>
      </c>
      <c r="D1088">
        <f t="shared" si="64"/>
        <v>-0.36917700000000053</v>
      </c>
      <c r="E1088">
        <f t="shared" si="65"/>
        <v>6.2898180000000004</v>
      </c>
      <c r="F1088">
        <f t="shared" si="66"/>
        <v>0.12440142689598699</v>
      </c>
    </row>
    <row r="1089" spans="1:6">
      <c r="A1089">
        <f t="shared" si="67"/>
        <v>36.233333333333839</v>
      </c>
      <c r="B1089" s="1">
        <v>7.9129579999999997</v>
      </c>
      <c r="C1089" s="1">
        <v>27.502548999999998</v>
      </c>
      <c r="D1089">
        <f t="shared" si="64"/>
        <v>-0.36853300000000111</v>
      </c>
      <c r="E1089">
        <f t="shared" si="65"/>
        <v>6.2793849999999978</v>
      </c>
      <c r="F1089">
        <f t="shared" si="66"/>
        <v>0.12419508068902105</v>
      </c>
    </row>
    <row r="1090" spans="1:6">
      <c r="A1090">
        <f t="shared" si="67"/>
        <v>36.26666666666717</v>
      </c>
      <c r="B1090" s="1">
        <v>7.9168240000000001</v>
      </c>
      <c r="C1090" s="1">
        <v>27.439920000000001</v>
      </c>
      <c r="D1090">
        <f t="shared" ref="D1090:D1153" si="68">B1090-V_1</f>
        <v>-0.36466700000000074</v>
      </c>
      <c r="E1090">
        <f t="shared" ref="E1090:E1153" si="69">C1090-T_1</f>
        <v>6.2167560000000002</v>
      </c>
      <c r="F1090">
        <f t="shared" ref="F1090:F1153" si="70">E1090/dT</f>
        <v>0.12295639032229366</v>
      </c>
    </row>
    <row r="1091" spans="1:6">
      <c r="A1091">
        <f t="shared" si="67"/>
        <v>36.300000000000502</v>
      </c>
      <c r="B1091" s="1">
        <v>7.9197230000000003</v>
      </c>
      <c r="C1091" s="1">
        <v>27.392909</v>
      </c>
      <c r="D1091">
        <f t="shared" si="68"/>
        <v>-0.36176800000000053</v>
      </c>
      <c r="E1091">
        <f t="shared" si="69"/>
        <v>6.1697449999999989</v>
      </c>
      <c r="F1091">
        <f t="shared" si="70"/>
        <v>0.12202659625197122</v>
      </c>
    </row>
    <row r="1092" spans="1:6">
      <c r="A1092">
        <f t="shared" ref="A1092:A1155" si="71">A1091+0.1/3</f>
        <v>36.333333333333833</v>
      </c>
      <c r="B1092" s="1">
        <v>7.921011</v>
      </c>
      <c r="C1092" s="1">
        <v>27.372004</v>
      </c>
      <c r="D1092">
        <f t="shared" si="68"/>
        <v>-0.3604800000000008</v>
      </c>
      <c r="E1092">
        <f t="shared" si="69"/>
        <v>6.1488399999999999</v>
      </c>
      <c r="F1092">
        <f t="shared" si="70"/>
        <v>0.12161313248731849</v>
      </c>
    </row>
    <row r="1093" spans="1:6">
      <c r="A1093">
        <f t="shared" si="71"/>
        <v>36.366666666667165</v>
      </c>
      <c r="B1093" s="1">
        <v>7.926488</v>
      </c>
      <c r="C1093" s="1">
        <v>27.283085</v>
      </c>
      <c r="D1093">
        <f t="shared" si="68"/>
        <v>-0.35500300000000085</v>
      </c>
      <c r="E1093">
        <f t="shared" si="69"/>
        <v>6.0599209999999992</v>
      </c>
      <c r="F1093">
        <f t="shared" si="70"/>
        <v>0.11985447262177638</v>
      </c>
    </row>
    <row r="1094" spans="1:6">
      <c r="A1094">
        <f t="shared" si="71"/>
        <v>36.400000000000496</v>
      </c>
      <c r="B1094" s="1">
        <v>7.9261660000000003</v>
      </c>
      <c r="C1094" s="1">
        <v>27.288319000000001</v>
      </c>
      <c r="D1094">
        <f t="shared" si="68"/>
        <v>-0.35532500000000056</v>
      </c>
      <c r="E1094">
        <f t="shared" si="69"/>
        <v>6.0651550000000007</v>
      </c>
      <c r="F1094">
        <f t="shared" si="70"/>
        <v>0.11995799184417261</v>
      </c>
    </row>
    <row r="1095" spans="1:6">
      <c r="A1095">
        <f t="shared" si="71"/>
        <v>36.433333333333827</v>
      </c>
      <c r="B1095" s="1">
        <v>7.9316420000000001</v>
      </c>
      <c r="C1095" s="1">
        <v>27.199286000000001</v>
      </c>
      <c r="D1095">
        <f t="shared" si="68"/>
        <v>-0.34984900000000074</v>
      </c>
      <c r="E1095">
        <f t="shared" si="69"/>
        <v>5.9761220000000002</v>
      </c>
      <c r="F1095">
        <f t="shared" si="70"/>
        <v>0.11819707726113848</v>
      </c>
    </row>
    <row r="1096" spans="1:6">
      <c r="A1096">
        <f t="shared" si="71"/>
        <v>36.466666666667159</v>
      </c>
      <c r="B1096" s="1">
        <v>7.9297089999999999</v>
      </c>
      <c r="C1096" s="1">
        <v>27.230723000000001</v>
      </c>
      <c r="D1096">
        <f t="shared" si="68"/>
        <v>-0.35178200000000093</v>
      </c>
      <c r="E1096">
        <f t="shared" si="69"/>
        <v>6.0075590000000005</v>
      </c>
      <c r="F1096">
        <f t="shared" si="70"/>
        <v>0.11881884527689493</v>
      </c>
    </row>
    <row r="1097" spans="1:6">
      <c r="A1097">
        <f t="shared" si="71"/>
        <v>36.50000000000049</v>
      </c>
      <c r="B1097" s="1">
        <v>7.9345410000000003</v>
      </c>
      <c r="C1097" s="1">
        <v>27.152100999999998</v>
      </c>
      <c r="D1097">
        <f t="shared" si="68"/>
        <v>-0.34695000000000054</v>
      </c>
      <c r="E1097">
        <f t="shared" si="69"/>
        <v>5.9289369999999977</v>
      </c>
      <c r="F1097">
        <f t="shared" si="70"/>
        <v>0.11726384177990716</v>
      </c>
    </row>
    <row r="1098" spans="1:6">
      <c r="A1098">
        <f t="shared" si="71"/>
        <v>36.533333333333822</v>
      </c>
      <c r="B1098" s="1">
        <v>7.9358300000000002</v>
      </c>
      <c r="C1098" s="1">
        <v>27.131119999999999</v>
      </c>
      <c r="D1098">
        <f t="shared" si="68"/>
        <v>-0.34566100000000066</v>
      </c>
      <c r="E1098">
        <f t="shared" si="69"/>
        <v>5.9079559999999987</v>
      </c>
      <c r="F1098">
        <f t="shared" si="70"/>
        <v>0.11684887487025976</v>
      </c>
    </row>
    <row r="1099" spans="1:6">
      <c r="A1099">
        <f t="shared" si="71"/>
        <v>36.566666666667153</v>
      </c>
      <c r="B1099" s="1">
        <v>7.9384069999999998</v>
      </c>
      <c r="C1099" s="1">
        <v>27.089136</v>
      </c>
      <c r="D1099">
        <f t="shared" si="68"/>
        <v>-0.34308400000000105</v>
      </c>
      <c r="E1099">
        <f t="shared" si="69"/>
        <v>5.8659719999999993</v>
      </c>
      <c r="F1099">
        <f t="shared" si="70"/>
        <v>0.11601850593004542</v>
      </c>
    </row>
    <row r="1100" spans="1:6">
      <c r="A1100">
        <f t="shared" si="71"/>
        <v>36.600000000000485</v>
      </c>
      <c r="B1100" s="1">
        <v>7.9400180000000002</v>
      </c>
      <c r="C1100" s="1">
        <v>27.062881999999998</v>
      </c>
      <c r="D1100">
        <f t="shared" si="68"/>
        <v>-0.34147300000000058</v>
      </c>
      <c r="E1100">
        <f t="shared" si="69"/>
        <v>5.8397179999999977</v>
      </c>
      <c r="F1100">
        <f t="shared" si="70"/>
        <v>0.11549924844728084</v>
      </c>
    </row>
    <row r="1101" spans="1:6">
      <c r="A1101">
        <f t="shared" si="71"/>
        <v>36.633333333333816</v>
      </c>
      <c r="B1101" s="1">
        <v>7.944528</v>
      </c>
      <c r="C1101" s="1">
        <v>26.989315999999999</v>
      </c>
      <c r="D1101">
        <f t="shared" si="68"/>
        <v>-0.33696300000000079</v>
      </c>
      <c r="E1101">
        <f t="shared" si="69"/>
        <v>5.7661519999999982</v>
      </c>
      <c r="F1101">
        <f t="shared" si="70"/>
        <v>0.11404424364888602</v>
      </c>
    </row>
    <row r="1102" spans="1:6">
      <c r="A1102">
        <f t="shared" si="71"/>
        <v>36.666666666667147</v>
      </c>
      <c r="B1102" s="1">
        <v>7.9464610000000002</v>
      </c>
      <c r="C1102" s="1">
        <v>26.957761999999999</v>
      </c>
      <c r="D1102">
        <f t="shared" si="68"/>
        <v>-0.33503000000000061</v>
      </c>
      <c r="E1102">
        <f t="shared" si="69"/>
        <v>5.7345979999999983</v>
      </c>
      <c r="F1102">
        <f t="shared" si="70"/>
        <v>0.11342016158096672</v>
      </c>
    </row>
    <row r="1103" spans="1:6">
      <c r="A1103">
        <f t="shared" si="71"/>
        <v>36.700000000000479</v>
      </c>
      <c r="B1103" s="1">
        <v>7.9493600000000004</v>
      </c>
      <c r="C1103" s="1">
        <v>26.910402000000001</v>
      </c>
      <c r="D1103">
        <f t="shared" si="68"/>
        <v>-0.3321310000000004</v>
      </c>
      <c r="E1103">
        <f t="shared" si="69"/>
        <v>5.6872380000000007</v>
      </c>
      <c r="F1103">
        <f t="shared" si="70"/>
        <v>0.11248346491060303</v>
      </c>
    </row>
    <row r="1104" spans="1:6">
      <c r="A1104">
        <f t="shared" si="71"/>
        <v>36.73333333333381</v>
      </c>
      <c r="B1104" s="1">
        <v>7.9500039999999998</v>
      </c>
      <c r="C1104" s="1">
        <v>26.899871999999998</v>
      </c>
      <c r="D1104">
        <f t="shared" si="68"/>
        <v>-0.33148700000000098</v>
      </c>
      <c r="E1104">
        <f t="shared" si="69"/>
        <v>5.6767079999999979</v>
      </c>
      <c r="F1104">
        <f t="shared" si="70"/>
        <v>0.1122752002159465</v>
      </c>
    </row>
    <row r="1105" spans="1:6">
      <c r="A1105">
        <f t="shared" si="71"/>
        <v>36.766666666667142</v>
      </c>
      <c r="B1105" s="1">
        <v>7.9541919999999999</v>
      </c>
      <c r="C1105" s="1">
        <v>26.831391</v>
      </c>
      <c r="D1105">
        <f t="shared" si="68"/>
        <v>-0.32729900000000089</v>
      </c>
      <c r="E1105">
        <f t="shared" si="69"/>
        <v>5.6082269999999994</v>
      </c>
      <c r="F1105">
        <f t="shared" si="70"/>
        <v>0.1109207676846294</v>
      </c>
    </row>
    <row r="1106" spans="1:6">
      <c r="A1106">
        <f t="shared" si="71"/>
        <v>36.800000000000473</v>
      </c>
      <c r="B1106" s="1">
        <v>7.9567690000000004</v>
      </c>
      <c r="C1106" s="1">
        <v>26.789211999999999</v>
      </c>
      <c r="D1106">
        <f t="shared" si="68"/>
        <v>-0.3247220000000004</v>
      </c>
      <c r="E1106">
        <f t="shared" si="69"/>
        <v>5.5660479999999986</v>
      </c>
      <c r="F1106">
        <f t="shared" si="70"/>
        <v>0.11008654199081029</v>
      </c>
    </row>
    <row r="1107" spans="1:6">
      <c r="A1107">
        <f t="shared" si="71"/>
        <v>36.833333333333805</v>
      </c>
      <c r="B1107" s="1">
        <v>7.9561250000000001</v>
      </c>
      <c r="C1107" s="1">
        <v>26.799759000000002</v>
      </c>
      <c r="D1107">
        <f t="shared" si="68"/>
        <v>-0.32536600000000071</v>
      </c>
      <c r="E1107">
        <f t="shared" si="69"/>
        <v>5.5765950000000011</v>
      </c>
      <c r="F1107">
        <f t="shared" si="70"/>
        <v>0.11029514291526825</v>
      </c>
    </row>
    <row r="1108" spans="1:6">
      <c r="A1108">
        <f t="shared" si="71"/>
        <v>36.866666666667136</v>
      </c>
      <c r="B1108" s="1">
        <v>7.9599909999999996</v>
      </c>
      <c r="C1108" s="1">
        <v>26.736450000000001</v>
      </c>
      <c r="D1108">
        <f t="shared" si="68"/>
        <v>-0.32150000000000123</v>
      </c>
      <c r="E1108">
        <f t="shared" si="69"/>
        <v>5.5132860000000008</v>
      </c>
      <c r="F1108">
        <f t="shared" si="70"/>
        <v>0.10904300335648323</v>
      </c>
    </row>
    <row r="1109" spans="1:6">
      <c r="A1109">
        <f t="shared" si="71"/>
        <v>36.900000000000468</v>
      </c>
      <c r="B1109" s="1">
        <v>7.963857</v>
      </c>
      <c r="C1109" s="1">
        <v>26.673078</v>
      </c>
      <c r="D1109">
        <f t="shared" si="68"/>
        <v>-0.31763400000000086</v>
      </c>
      <c r="E1109">
        <f t="shared" si="69"/>
        <v>5.4499139999999997</v>
      </c>
      <c r="F1109">
        <f t="shared" si="70"/>
        <v>0.1077896177696105</v>
      </c>
    </row>
    <row r="1110" spans="1:6">
      <c r="A1110">
        <f t="shared" si="71"/>
        <v>36.933333333333799</v>
      </c>
      <c r="B1110" s="1">
        <v>7.9651449999999997</v>
      </c>
      <c r="C1110" s="1">
        <v>26.65194</v>
      </c>
      <c r="D1110">
        <f t="shared" si="68"/>
        <v>-0.31634600000000113</v>
      </c>
      <c r="E1110">
        <f t="shared" si="69"/>
        <v>5.4287759999999992</v>
      </c>
      <c r="F1110">
        <f t="shared" si="70"/>
        <v>0.10737154567885566</v>
      </c>
    </row>
    <row r="1111" spans="1:6">
      <c r="A1111">
        <f t="shared" si="71"/>
        <v>36.96666666666713</v>
      </c>
      <c r="B1111" s="1">
        <v>7.9667560000000002</v>
      </c>
      <c r="C1111" s="1">
        <v>26.625508</v>
      </c>
      <c r="D1111">
        <f t="shared" si="68"/>
        <v>-0.31473500000000065</v>
      </c>
      <c r="E1111">
        <f t="shared" si="69"/>
        <v>5.4023439999999994</v>
      </c>
      <c r="F1111">
        <f t="shared" si="70"/>
        <v>0.10684876767228779</v>
      </c>
    </row>
    <row r="1112" spans="1:6">
      <c r="A1112">
        <f t="shared" si="71"/>
        <v>37.000000000000462</v>
      </c>
      <c r="B1112" s="1">
        <v>7.9683669999999998</v>
      </c>
      <c r="C1112" s="1">
        <v>26.599063999999998</v>
      </c>
      <c r="D1112">
        <f t="shared" si="68"/>
        <v>-0.31312400000000107</v>
      </c>
      <c r="E1112">
        <f t="shared" si="69"/>
        <v>5.3758999999999979</v>
      </c>
      <c r="F1112">
        <f t="shared" si="70"/>
        <v>0.10632575232703652</v>
      </c>
    </row>
    <row r="1113" spans="1:6">
      <c r="A1113">
        <f t="shared" si="71"/>
        <v>37.033333333333793</v>
      </c>
      <c r="B1113" s="1">
        <v>7.9715879999999997</v>
      </c>
      <c r="C1113" s="1">
        <v>26.546144999999999</v>
      </c>
      <c r="D1113">
        <f t="shared" si="68"/>
        <v>-0.30990300000000115</v>
      </c>
      <c r="E1113">
        <f t="shared" si="69"/>
        <v>5.3229809999999986</v>
      </c>
      <c r="F1113">
        <f t="shared" si="70"/>
        <v>0.10527910851160201</v>
      </c>
    </row>
    <row r="1114" spans="1:6">
      <c r="A1114">
        <f t="shared" si="71"/>
        <v>37.066666666667125</v>
      </c>
      <c r="B1114" s="1">
        <v>7.9735209999999999</v>
      </c>
      <c r="C1114" s="1">
        <v>26.514372000000002</v>
      </c>
      <c r="D1114">
        <f t="shared" si="68"/>
        <v>-0.30797000000000097</v>
      </c>
      <c r="E1114">
        <f t="shared" si="69"/>
        <v>5.291208000000001</v>
      </c>
      <c r="F1114">
        <f t="shared" si="70"/>
        <v>0.10465069501271128</v>
      </c>
    </row>
    <row r="1115" spans="1:6">
      <c r="A1115">
        <f t="shared" si="71"/>
        <v>37.100000000000456</v>
      </c>
      <c r="B1115" s="1">
        <v>7.9751320000000003</v>
      </c>
      <c r="C1115" s="1">
        <v>26.487883</v>
      </c>
      <c r="D1115">
        <f t="shared" si="68"/>
        <v>-0.30635900000000049</v>
      </c>
      <c r="E1115">
        <f t="shared" si="69"/>
        <v>5.2647189999999995</v>
      </c>
      <c r="F1115">
        <f t="shared" si="70"/>
        <v>0.10412678964739737</v>
      </c>
    </row>
    <row r="1116" spans="1:6">
      <c r="A1116">
        <f t="shared" si="71"/>
        <v>37.133333333333788</v>
      </c>
      <c r="B1116" s="1">
        <v>7.9796420000000001</v>
      </c>
      <c r="C1116" s="1">
        <v>26.413654000000001</v>
      </c>
      <c r="D1116">
        <f t="shared" si="68"/>
        <v>-0.3018490000000007</v>
      </c>
      <c r="E1116">
        <f t="shared" si="69"/>
        <v>5.1904900000000005</v>
      </c>
      <c r="F1116">
        <f t="shared" si="70"/>
        <v>0.10265867188674642</v>
      </c>
    </row>
    <row r="1117" spans="1:6">
      <c r="A1117">
        <f t="shared" si="71"/>
        <v>37.166666666667119</v>
      </c>
      <c r="B1117" s="1">
        <v>7.9802860000000004</v>
      </c>
      <c r="C1117" s="1">
        <v>26.403043</v>
      </c>
      <c r="D1117">
        <f t="shared" si="68"/>
        <v>-0.30120500000000039</v>
      </c>
      <c r="E1117">
        <f t="shared" si="69"/>
        <v>5.1798789999999997</v>
      </c>
      <c r="F1117">
        <f t="shared" si="70"/>
        <v>0.10244880515597719</v>
      </c>
    </row>
    <row r="1118" spans="1:6">
      <c r="A1118">
        <f t="shared" si="71"/>
        <v>37.20000000000045</v>
      </c>
      <c r="B1118" s="1">
        <v>7.9825410000000003</v>
      </c>
      <c r="C1118" s="1">
        <v>26.365888999999999</v>
      </c>
      <c r="D1118">
        <f t="shared" si="68"/>
        <v>-0.29895000000000049</v>
      </c>
      <c r="E1118">
        <f t="shared" si="69"/>
        <v>5.1427249999999987</v>
      </c>
      <c r="F1118">
        <f t="shared" si="70"/>
        <v>0.10171396503581892</v>
      </c>
    </row>
    <row r="1119" spans="1:6">
      <c r="A1119">
        <f t="shared" si="71"/>
        <v>37.233333333333782</v>
      </c>
      <c r="B1119" s="1">
        <v>7.9844739999999996</v>
      </c>
      <c r="C1119" s="1">
        <v>26.334026000000001</v>
      </c>
      <c r="D1119">
        <f t="shared" si="68"/>
        <v>-0.2970170000000012</v>
      </c>
      <c r="E1119">
        <f t="shared" si="69"/>
        <v>5.1108620000000009</v>
      </c>
      <c r="F1119">
        <f t="shared" si="70"/>
        <v>0.10108377149680292</v>
      </c>
    </row>
    <row r="1120" spans="1:6">
      <c r="A1120">
        <f t="shared" si="71"/>
        <v>37.266666666667113</v>
      </c>
      <c r="B1120" s="1">
        <v>7.9880170000000001</v>
      </c>
      <c r="C1120" s="1">
        <v>26.275569000000001</v>
      </c>
      <c r="D1120">
        <f t="shared" si="68"/>
        <v>-0.29347400000000068</v>
      </c>
      <c r="E1120">
        <f t="shared" si="69"/>
        <v>5.0524050000000003</v>
      </c>
      <c r="F1120">
        <f t="shared" si="70"/>
        <v>9.9927595878993497E-2</v>
      </c>
    </row>
    <row r="1121" spans="1:6">
      <c r="A1121">
        <f t="shared" si="71"/>
        <v>37.300000000000445</v>
      </c>
      <c r="B1121" s="1">
        <v>7.9899500000000003</v>
      </c>
      <c r="C1121" s="1">
        <v>26.243659999999998</v>
      </c>
      <c r="D1121">
        <f t="shared" si="68"/>
        <v>-0.29154100000000049</v>
      </c>
      <c r="E1121">
        <f t="shared" si="69"/>
        <v>5.0204959999999978</v>
      </c>
      <c r="F1121">
        <f t="shared" si="70"/>
        <v>9.9296492541691164E-2</v>
      </c>
    </row>
    <row r="1122" spans="1:6">
      <c r="A1122">
        <f t="shared" si="71"/>
        <v>37.333333333333776</v>
      </c>
      <c r="B1122" s="1">
        <v>7.9909169999999996</v>
      </c>
      <c r="C1122" s="1">
        <v>26.227699999999999</v>
      </c>
      <c r="D1122">
        <f t="shared" si="68"/>
        <v>-0.29057400000000122</v>
      </c>
      <c r="E1122">
        <f t="shared" si="69"/>
        <v>5.0045359999999981</v>
      </c>
      <c r="F1122">
        <f t="shared" si="70"/>
        <v>9.8980832092810139E-2</v>
      </c>
    </row>
    <row r="1123" spans="1:6">
      <c r="A1123">
        <f t="shared" si="71"/>
        <v>37.366666666667108</v>
      </c>
      <c r="B1123" s="1">
        <v>7.9934940000000001</v>
      </c>
      <c r="C1123" s="1">
        <v>26.185119</v>
      </c>
      <c r="D1123">
        <f t="shared" si="68"/>
        <v>-0.28799700000000072</v>
      </c>
      <c r="E1123">
        <f t="shared" si="69"/>
        <v>4.9619549999999997</v>
      </c>
      <c r="F1123">
        <f t="shared" si="70"/>
        <v>9.8138655553098211E-2</v>
      </c>
    </row>
    <row r="1124" spans="1:6">
      <c r="A1124">
        <f t="shared" si="71"/>
        <v>37.400000000000439</v>
      </c>
      <c r="B1124" s="1">
        <v>7.995749</v>
      </c>
      <c r="C1124" s="1">
        <v>26.147836999999999</v>
      </c>
      <c r="D1124">
        <f t="shared" si="68"/>
        <v>-0.28574200000000083</v>
      </c>
      <c r="E1124">
        <f t="shared" si="69"/>
        <v>4.9246729999999985</v>
      </c>
      <c r="F1124">
        <f t="shared" si="70"/>
        <v>9.7401283820317333E-2</v>
      </c>
    </row>
    <row r="1125" spans="1:6">
      <c r="A1125">
        <f t="shared" si="71"/>
        <v>37.433333333333771</v>
      </c>
      <c r="B1125" s="1">
        <v>7.9980039999999999</v>
      </c>
      <c r="C1125" s="1">
        <v>26.110533</v>
      </c>
      <c r="D1125">
        <f t="shared" si="68"/>
        <v>-0.28348700000000093</v>
      </c>
      <c r="E1125">
        <f t="shared" si="69"/>
        <v>4.8873689999999996</v>
      </c>
      <c r="F1125">
        <f t="shared" si="70"/>
        <v>9.6663476966616993E-2</v>
      </c>
    </row>
    <row r="1126" spans="1:6">
      <c r="A1126">
        <f t="shared" si="71"/>
        <v>37.466666666667102</v>
      </c>
      <c r="B1126" s="1">
        <v>7.9996140000000002</v>
      </c>
      <c r="C1126" s="1">
        <v>26.083874000000002</v>
      </c>
      <c r="D1126">
        <f t="shared" si="68"/>
        <v>-0.2818770000000006</v>
      </c>
      <c r="E1126">
        <f t="shared" si="69"/>
        <v>4.860710000000001</v>
      </c>
      <c r="F1126">
        <f t="shared" si="70"/>
        <v>9.6136209303288742E-2</v>
      </c>
    </row>
    <row r="1127" spans="1:6">
      <c r="A1127">
        <f t="shared" si="71"/>
        <v>37.500000000000433</v>
      </c>
      <c r="B1127" s="1">
        <v>8.0018689999999992</v>
      </c>
      <c r="C1127" s="1">
        <v>26.046531999999999</v>
      </c>
      <c r="D1127">
        <f t="shared" si="68"/>
        <v>-0.27962200000000159</v>
      </c>
      <c r="E1127">
        <f t="shared" si="69"/>
        <v>4.8233679999999985</v>
      </c>
      <c r="F1127">
        <f t="shared" si="70"/>
        <v>9.5397650877090998E-2</v>
      </c>
    </row>
    <row r="1128" spans="1:6">
      <c r="A1128">
        <f t="shared" si="71"/>
        <v>37.533333333333765</v>
      </c>
      <c r="B1128" s="1">
        <v>8.0034799999999997</v>
      </c>
      <c r="C1128" s="1">
        <v>26.019845</v>
      </c>
      <c r="D1128">
        <f t="shared" si="68"/>
        <v>-0.27801100000000112</v>
      </c>
      <c r="E1128">
        <f t="shared" si="69"/>
        <v>4.7966809999999995</v>
      </c>
      <c r="F1128">
        <f t="shared" si="70"/>
        <v>9.4869829423501556E-2</v>
      </c>
    </row>
    <row r="1129" spans="1:6">
      <c r="A1129">
        <f t="shared" si="71"/>
        <v>37.566666666667096</v>
      </c>
      <c r="B1129" s="1">
        <v>8.0086349999999999</v>
      </c>
      <c r="C1129" s="1">
        <v>25.934370999999999</v>
      </c>
      <c r="D1129">
        <f t="shared" si="68"/>
        <v>-0.27285600000000088</v>
      </c>
      <c r="E1129">
        <f t="shared" si="69"/>
        <v>4.7112069999999981</v>
      </c>
      <c r="F1129">
        <f t="shared" si="70"/>
        <v>9.3179305538309998E-2</v>
      </c>
    </row>
    <row r="1130" spans="1:6">
      <c r="A1130">
        <f t="shared" si="71"/>
        <v>37.600000000000428</v>
      </c>
      <c r="B1130" s="1">
        <v>8.0089570000000005</v>
      </c>
      <c r="C1130" s="1">
        <v>25.929024999999999</v>
      </c>
      <c r="D1130">
        <f t="shared" si="68"/>
        <v>-0.27253400000000028</v>
      </c>
      <c r="E1130">
        <f t="shared" si="69"/>
        <v>4.7058609999999987</v>
      </c>
      <c r="F1130">
        <f t="shared" si="70"/>
        <v>9.3073571154869042E-2</v>
      </c>
    </row>
    <row r="1131" spans="1:6">
      <c r="A1131">
        <f t="shared" si="71"/>
        <v>37.633333333333759</v>
      </c>
      <c r="B1131" s="1">
        <v>8.0128219999999999</v>
      </c>
      <c r="C1131" s="1">
        <v>25.864837000000001</v>
      </c>
      <c r="D1131">
        <f t="shared" si="68"/>
        <v>-0.26866900000000093</v>
      </c>
      <c r="E1131">
        <f t="shared" si="69"/>
        <v>4.6416730000000008</v>
      </c>
      <c r="F1131">
        <f t="shared" si="70"/>
        <v>9.1804046537527273E-2</v>
      </c>
    </row>
    <row r="1132" spans="1:6">
      <c r="A1132">
        <f t="shared" si="71"/>
        <v>37.666666666667091</v>
      </c>
      <c r="B1132" s="1">
        <v>8.0115339999999993</v>
      </c>
      <c r="C1132" s="1">
        <v>25.886240000000001</v>
      </c>
      <c r="D1132">
        <f t="shared" si="68"/>
        <v>-0.26995700000000156</v>
      </c>
      <c r="E1132">
        <f t="shared" si="69"/>
        <v>4.6630760000000002</v>
      </c>
      <c r="F1132">
        <f t="shared" si="70"/>
        <v>9.2227359857539826E-2</v>
      </c>
    </row>
    <row r="1133" spans="1:6">
      <c r="A1133">
        <f t="shared" si="71"/>
        <v>37.700000000000422</v>
      </c>
      <c r="B1133" s="1">
        <v>8.0128219999999999</v>
      </c>
      <c r="C1133" s="1">
        <v>25.864837000000001</v>
      </c>
      <c r="D1133">
        <f t="shared" si="68"/>
        <v>-0.26866900000000093</v>
      </c>
      <c r="E1133">
        <f t="shared" si="69"/>
        <v>4.6416730000000008</v>
      </c>
      <c r="F1133">
        <f t="shared" si="70"/>
        <v>9.1804046537527273E-2</v>
      </c>
    </row>
    <row r="1134" spans="1:6">
      <c r="A1134">
        <f t="shared" si="71"/>
        <v>37.733333333333754</v>
      </c>
      <c r="B1134" s="1">
        <v>8.0173319999999997</v>
      </c>
      <c r="C1134" s="1">
        <v>25.789867000000001</v>
      </c>
      <c r="D1134">
        <f t="shared" si="68"/>
        <v>-0.26415900000000114</v>
      </c>
      <c r="E1134">
        <f t="shared" si="69"/>
        <v>4.5667030000000004</v>
      </c>
      <c r="F1134">
        <f t="shared" si="70"/>
        <v>9.0321273113178238E-2</v>
      </c>
    </row>
    <row r="1135" spans="1:6">
      <c r="A1135">
        <f t="shared" si="71"/>
        <v>37.766666666667085</v>
      </c>
      <c r="B1135" s="1">
        <v>8.0195869999999996</v>
      </c>
      <c r="C1135" s="1">
        <v>25.752348000000001</v>
      </c>
      <c r="D1135">
        <f t="shared" si="68"/>
        <v>-0.26190400000000125</v>
      </c>
      <c r="E1135">
        <f t="shared" si="69"/>
        <v>4.5291840000000008</v>
      </c>
      <c r="F1135">
        <f t="shared" si="70"/>
        <v>8.9579213941400851E-2</v>
      </c>
    </row>
    <row r="1136" spans="1:6">
      <c r="A1136">
        <f t="shared" si="71"/>
        <v>37.800000000000416</v>
      </c>
      <c r="B1136" s="1">
        <v>8.0211980000000001</v>
      </c>
      <c r="C1136" s="1">
        <v>25.725535000000001</v>
      </c>
      <c r="D1136">
        <f t="shared" si="68"/>
        <v>-0.26029300000000077</v>
      </c>
      <c r="E1136">
        <f t="shared" si="69"/>
        <v>4.5023710000000001</v>
      </c>
      <c r="F1136">
        <f t="shared" si="70"/>
        <v>8.9048900431635991E-2</v>
      </c>
    </row>
    <row r="1137" spans="1:6">
      <c r="A1137">
        <f t="shared" si="71"/>
        <v>37.833333333333748</v>
      </c>
      <c r="B1137" s="1">
        <v>8.0244199999999992</v>
      </c>
      <c r="C1137" s="1">
        <v>25.671873999999999</v>
      </c>
      <c r="D1137">
        <f t="shared" si="68"/>
        <v>-0.2570710000000016</v>
      </c>
      <c r="E1137">
        <f t="shared" si="69"/>
        <v>4.4487099999999984</v>
      </c>
      <c r="F1137">
        <f t="shared" si="70"/>
        <v>8.798758117427978E-2</v>
      </c>
    </row>
    <row r="1138" spans="1:6">
      <c r="A1138">
        <f t="shared" si="71"/>
        <v>37.866666666667079</v>
      </c>
      <c r="B1138" s="1">
        <v>8.0244199999999992</v>
      </c>
      <c r="C1138" s="1">
        <v>25.671873999999999</v>
      </c>
      <c r="D1138">
        <f t="shared" si="68"/>
        <v>-0.2570710000000016</v>
      </c>
      <c r="E1138">
        <f t="shared" si="69"/>
        <v>4.4487099999999984</v>
      </c>
      <c r="F1138">
        <f t="shared" si="70"/>
        <v>8.798758117427978E-2</v>
      </c>
    </row>
    <row r="1139" spans="1:6">
      <c r="A1139">
        <f t="shared" si="71"/>
        <v>37.900000000000411</v>
      </c>
      <c r="B1139" s="1">
        <v>8.0257079999999998</v>
      </c>
      <c r="C1139" s="1">
        <v>25.650396000000001</v>
      </c>
      <c r="D1139">
        <f t="shared" si="68"/>
        <v>-0.25578300000000098</v>
      </c>
      <c r="E1139">
        <f t="shared" si="69"/>
        <v>4.4272320000000001</v>
      </c>
      <c r="F1139">
        <f t="shared" si="70"/>
        <v>8.7562784487496187E-2</v>
      </c>
    </row>
    <row r="1140" spans="1:6">
      <c r="A1140">
        <f t="shared" si="71"/>
        <v>37.933333333333742</v>
      </c>
      <c r="B1140" s="1">
        <v>8.0331170000000007</v>
      </c>
      <c r="C1140" s="1">
        <v>25.526755000000001</v>
      </c>
      <c r="D1140">
        <f t="shared" si="68"/>
        <v>-0.24837400000000009</v>
      </c>
      <c r="E1140">
        <f t="shared" si="69"/>
        <v>4.3035910000000008</v>
      </c>
      <c r="F1140">
        <f t="shared" si="70"/>
        <v>8.511738514162534E-2</v>
      </c>
    </row>
    <row r="1141" spans="1:6">
      <c r="A1141">
        <f t="shared" si="71"/>
        <v>37.966666666667074</v>
      </c>
      <c r="B1141" s="1">
        <v>8.0324729999999995</v>
      </c>
      <c r="C1141" s="1">
        <v>25.537516</v>
      </c>
      <c r="D1141">
        <f t="shared" si="68"/>
        <v>-0.24901800000000129</v>
      </c>
      <c r="E1141">
        <f t="shared" si="69"/>
        <v>4.3143519999999995</v>
      </c>
      <c r="F1141">
        <f t="shared" si="70"/>
        <v>8.5330218605936634E-2</v>
      </c>
    </row>
    <row r="1142" spans="1:6">
      <c r="A1142">
        <f t="shared" si="71"/>
        <v>38.000000000000405</v>
      </c>
      <c r="B1142" s="1">
        <v>8.0347279999999994</v>
      </c>
      <c r="C1142" s="1">
        <v>25.499842999999998</v>
      </c>
      <c r="D1142">
        <f t="shared" si="68"/>
        <v>-0.2467630000000014</v>
      </c>
      <c r="E1142">
        <f t="shared" si="69"/>
        <v>4.2766789999999979</v>
      </c>
      <c r="F1142">
        <f t="shared" si="70"/>
        <v>8.4585113587722638E-2</v>
      </c>
    </row>
    <row r="1143" spans="1:6">
      <c r="A1143">
        <f t="shared" si="71"/>
        <v>38.033333333333736</v>
      </c>
      <c r="B1143" s="1">
        <v>8.0385939999999998</v>
      </c>
      <c r="C1143" s="1">
        <v>25.435206999999998</v>
      </c>
      <c r="D1143">
        <f t="shared" si="68"/>
        <v>-0.24289700000000103</v>
      </c>
      <c r="E1143">
        <f t="shared" si="69"/>
        <v>4.2120429999999978</v>
      </c>
      <c r="F1143">
        <f t="shared" si="70"/>
        <v>8.3306728326201715E-2</v>
      </c>
    </row>
    <row r="1144" spans="1:6">
      <c r="A1144">
        <f t="shared" si="71"/>
        <v>38.066666666667068</v>
      </c>
      <c r="B1144" s="1">
        <v>8.0373049999999999</v>
      </c>
      <c r="C1144" s="1">
        <v>25.456759999999999</v>
      </c>
      <c r="D1144">
        <f t="shared" si="68"/>
        <v>-0.2441860000000009</v>
      </c>
      <c r="E1144">
        <f t="shared" si="69"/>
        <v>4.2335959999999986</v>
      </c>
      <c r="F1144">
        <f t="shared" si="70"/>
        <v>8.3733008379756418E-2</v>
      </c>
    </row>
    <row r="1145" spans="1:6">
      <c r="A1145">
        <f t="shared" si="71"/>
        <v>38.100000000000399</v>
      </c>
      <c r="B1145" s="1">
        <v>8.0405270000000009</v>
      </c>
      <c r="C1145" s="1">
        <v>25.402864000000001</v>
      </c>
      <c r="D1145">
        <f t="shared" si="68"/>
        <v>-0.24096399999999996</v>
      </c>
      <c r="E1145">
        <f t="shared" si="69"/>
        <v>4.1797000000000004</v>
      </c>
      <c r="F1145">
        <f t="shared" si="70"/>
        <v>8.2667041239850955E-2</v>
      </c>
    </row>
    <row r="1146" spans="1:6">
      <c r="A1146">
        <f t="shared" si="71"/>
        <v>38.133333333333731</v>
      </c>
      <c r="B1146" s="1">
        <v>8.0424600000000002</v>
      </c>
      <c r="C1146" s="1">
        <v>25.370502999999999</v>
      </c>
      <c r="D1146">
        <f t="shared" si="68"/>
        <v>-0.23903100000000066</v>
      </c>
      <c r="E1146">
        <f t="shared" si="69"/>
        <v>4.1473389999999988</v>
      </c>
      <c r="F1146">
        <f t="shared" si="70"/>
        <v>8.2026998145475052E-2</v>
      </c>
    </row>
    <row r="1147" spans="1:6">
      <c r="A1147">
        <f t="shared" si="71"/>
        <v>38.166666666667062</v>
      </c>
      <c r="B1147" s="1">
        <v>8.0466470000000001</v>
      </c>
      <c r="C1147" s="1">
        <v>25.300329000000001</v>
      </c>
      <c r="D1147">
        <f t="shared" si="68"/>
        <v>-0.23484400000000072</v>
      </c>
      <c r="E1147">
        <f t="shared" si="69"/>
        <v>4.0771650000000008</v>
      </c>
      <c r="F1147">
        <f t="shared" si="70"/>
        <v>8.0639081081579286E-2</v>
      </c>
    </row>
    <row r="1148" spans="1:6">
      <c r="A1148">
        <f t="shared" si="71"/>
        <v>38.200000000000394</v>
      </c>
      <c r="B1148" s="1">
        <v>8.0485799999999994</v>
      </c>
      <c r="C1148" s="1">
        <v>25.267914000000001</v>
      </c>
      <c r="D1148">
        <f t="shared" si="68"/>
        <v>-0.23291100000000142</v>
      </c>
      <c r="E1148">
        <f t="shared" si="69"/>
        <v>4.0447500000000005</v>
      </c>
      <c r="F1148">
        <f t="shared" si="70"/>
        <v>7.999796996312826E-2</v>
      </c>
    </row>
    <row r="1149" spans="1:6">
      <c r="A1149">
        <f t="shared" si="71"/>
        <v>38.233333333333725</v>
      </c>
      <c r="B1149" s="1">
        <v>8.0521239999999992</v>
      </c>
      <c r="C1149" s="1">
        <v>25.208441000000001</v>
      </c>
      <c r="D1149">
        <f t="shared" si="68"/>
        <v>-0.22936700000000165</v>
      </c>
      <c r="E1149">
        <f t="shared" si="69"/>
        <v>3.985277</v>
      </c>
      <c r="F1149">
        <f t="shared" si="70"/>
        <v>7.8821699670126907E-2</v>
      </c>
    </row>
    <row r="1150" spans="1:6">
      <c r="A1150">
        <f t="shared" si="71"/>
        <v>38.266666666667057</v>
      </c>
      <c r="B1150" s="1">
        <v>8.0537349999999996</v>
      </c>
      <c r="C1150" s="1">
        <v>25.181388999999999</v>
      </c>
      <c r="D1150">
        <f t="shared" si="68"/>
        <v>-0.22775600000000118</v>
      </c>
      <c r="E1150">
        <f t="shared" si="69"/>
        <v>3.9582249999999988</v>
      </c>
      <c r="F1150">
        <f t="shared" si="70"/>
        <v>7.8286659164918268E-2</v>
      </c>
    </row>
    <row r="1151" spans="1:6">
      <c r="A1151">
        <f t="shared" si="71"/>
        <v>38.300000000000388</v>
      </c>
      <c r="B1151" s="1">
        <v>8.0556680000000007</v>
      </c>
      <c r="C1151" s="1">
        <v>25.148910000000001</v>
      </c>
      <c r="D1151">
        <f t="shared" si="68"/>
        <v>-0.22582300000000011</v>
      </c>
      <c r="E1151">
        <f t="shared" si="69"/>
        <v>3.9257460000000002</v>
      </c>
      <c r="F1151">
        <f t="shared" si="70"/>
        <v>7.7644282240155973E-2</v>
      </c>
    </row>
    <row r="1152" spans="1:6">
      <c r="A1152">
        <f t="shared" si="71"/>
        <v>38.333333333333719</v>
      </c>
      <c r="B1152" s="1">
        <v>8.0566340000000007</v>
      </c>
      <c r="C1152" s="1">
        <v>25.132663999999998</v>
      </c>
      <c r="D1152">
        <f t="shared" si="68"/>
        <v>-0.22485700000000008</v>
      </c>
      <c r="E1152">
        <f t="shared" si="69"/>
        <v>3.9094999999999978</v>
      </c>
      <c r="F1152">
        <f t="shared" si="70"/>
        <v>7.7322965219321263E-2</v>
      </c>
    </row>
    <row r="1153" spans="1:6">
      <c r="A1153">
        <f t="shared" si="71"/>
        <v>38.366666666667051</v>
      </c>
      <c r="B1153" s="1">
        <v>8.0576000000000008</v>
      </c>
      <c r="C1153" s="1">
        <v>25.116413999999999</v>
      </c>
      <c r="D1153">
        <f t="shared" si="68"/>
        <v>-0.22389100000000006</v>
      </c>
      <c r="E1153">
        <f t="shared" si="69"/>
        <v>3.8932499999999983</v>
      </c>
      <c r="F1153">
        <f t="shared" si="70"/>
        <v>7.7001569085592164E-2</v>
      </c>
    </row>
    <row r="1154" spans="1:6">
      <c r="A1154">
        <f t="shared" si="71"/>
        <v>38.400000000000382</v>
      </c>
      <c r="B1154" s="1">
        <v>8.0614659999999994</v>
      </c>
      <c r="C1154" s="1">
        <v>25.051369000000001</v>
      </c>
      <c r="D1154">
        <f t="shared" ref="D1154:D1217" si="72">B1154-V_1</f>
        <v>-0.22002500000000147</v>
      </c>
      <c r="E1154">
        <f t="shared" ref="E1154:E1217" si="73">C1154-T_1</f>
        <v>3.8282050000000005</v>
      </c>
      <c r="F1154">
        <f t="shared" ref="F1154:F1217" si="74">E1154/dT</f>
        <v>7.571509453061312E-2</v>
      </c>
    </row>
    <row r="1155" spans="1:6">
      <c r="A1155">
        <f t="shared" si="71"/>
        <v>38.433333333333714</v>
      </c>
      <c r="B1155" s="1">
        <v>8.0630769999999998</v>
      </c>
      <c r="C1155" s="1">
        <v>25.024246000000002</v>
      </c>
      <c r="D1155">
        <f t="shared" si="72"/>
        <v>-0.218414000000001</v>
      </c>
      <c r="E1155">
        <f t="shared" si="73"/>
        <v>3.801082000000001</v>
      </c>
      <c r="F1155">
        <f t="shared" si="74"/>
        <v>7.5178649771527911E-2</v>
      </c>
    </row>
    <row r="1156" spans="1:6">
      <c r="A1156">
        <f t="shared" ref="A1156:A1219" si="75">A1155+0.1/3</f>
        <v>38.466666666667045</v>
      </c>
      <c r="B1156" s="1">
        <v>8.0646880000000003</v>
      </c>
      <c r="C1156" s="1">
        <v>24.997111</v>
      </c>
      <c r="D1156">
        <f t="shared" si="72"/>
        <v>-0.21680300000000052</v>
      </c>
      <c r="E1156">
        <f t="shared" si="73"/>
        <v>3.7739469999999997</v>
      </c>
      <c r="F1156">
        <f t="shared" si="74"/>
        <v>7.4641967673759302E-2</v>
      </c>
    </row>
    <row r="1157" spans="1:6">
      <c r="A1157">
        <f t="shared" si="75"/>
        <v>38.500000000000377</v>
      </c>
      <c r="B1157" s="1">
        <v>8.0662979999999997</v>
      </c>
      <c r="C1157" s="1">
        <v>24.969964000000001</v>
      </c>
      <c r="D1157">
        <f t="shared" si="72"/>
        <v>-0.21519300000000108</v>
      </c>
      <c r="E1157">
        <f t="shared" si="73"/>
        <v>3.7468000000000004</v>
      </c>
      <c r="F1157">
        <f t="shared" si="74"/>
        <v>7.4105048237307361E-2</v>
      </c>
    </row>
    <row r="1158" spans="1:6">
      <c r="A1158">
        <f t="shared" si="75"/>
        <v>38.533333333333708</v>
      </c>
      <c r="B1158" s="1">
        <v>8.0704860000000007</v>
      </c>
      <c r="C1158" s="1">
        <v>24.899324</v>
      </c>
      <c r="D1158">
        <f t="shared" si="72"/>
        <v>-0.21100500000000011</v>
      </c>
      <c r="E1158">
        <f t="shared" si="73"/>
        <v>3.6761599999999994</v>
      </c>
      <c r="F1158">
        <f t="shared" si="74"/>
        <v>7.2707914521207367E-2</v>
      </c>
    </row>
    <row r="1159" spans="1:6">
      <c r="A1159">
        <f t="shared" si="75"/>
        <v>38.566666666667039</v>
      </c>
      <c r="B1159" s="1">
        <v>8.0708079999999995</v>
      </c>
      <c r="C1159" s="1">
        <v>24.893886999999999</v>
      </c>
      <c r="D1159">
        <f t="shared" si="72"/>
        <v>-0.21068300000000129</v>
      </c>
      <c r="E1159">
        <f t="shared" si="73"/>
        <v>3.6707229999999988</v>
      </c>
      <c r="F1159">
        <f t="shared" si="74"/>
        <v>7.2600380319417498E-2</v>
      </c>
    </row>
    <row r="1160" spans="1:6">
      <c r="A1160">
        <f t="shared" si="75"/>
        <v>38.600000000000371</v>
      </c>
      <c r="B1160" s="1">
        <v>8.0746739999999999</v>
      </c>
      <c r="C1160" s="1">
        <v>24.828600999999999</v>
      </c>
      <c r="D1160">
        <f t="shared" si="72"/>
        <v>-0.20681700000000092</v>
      </c>
      <c r="E1160">
        <f t="shared" si="73"/>
        <v>3.6054369999999984</v>
      </c>
      <c r="F1160">
        <f t="shared" si="74"/>
        <v>7.130913921254739E-2</v>
      </c>
    </row>
    <row r="1161" spans="1:6">
      <c r="A1161">
        <f t="shared" si="75"/>
        <v>38.633333333333702</v>
      </c>
      <c r="B1161" s="1">
        <v>8.0762850000000004</v>
      </c>
      <c r="C1161" s="1">
        <v>24.801378</v>
      </c>
      <c r="D1161">
        <f t="shared" si="72"/>
        <v>-0.20520600000000044</v>
      </c>
      <c r="E1161">
        <f t="shared" si="73"/>
        <v>3.5782139999999991</v>
      </c>
      <c r="F1161">
        <f t="shared" si="74"/>
        <v>7.077071663110078E-2</v>
      </c>
    </row>
    <row r="1162" spans="1:6">
      <c r="A1162">
        <f t="shared" si="75"/>
        <v>38.666666666667034</v>
      </c>
      <c r="B1162" s="1">
        <v>8.0785400000000003</v>
      </c>
      <c r="C1162" s="1">
        <v>24.763244</v>
      </c>
      <c r="D1162">
        <f t="shared" si="72"/>
        <v>-0.20295100000000055</v>
      </c>
      <c r="E1162">
        <f t="shared" si="73"/>
        <v>3.5400799999999997</v>
      </c>
      <c r="F1162">
        <f t="shared" si="74"/>
        <v>7.0016493851800726E-2</v>
      </c>
    </row>
    <row r="1163" spans="1:6">
      <c r="A1163">
        <f t="shared" si="75"/>
        <v>38.700000000000365</v>
      </c>
      <c r="B1163" s="1">
        <v>8.0782179999999997</v>
      </c>
      <c r="C1163" s="1">
        <v>24.768692999999999</v>
      </c>
      <c r="D1163">
        <f t="shared" si="72"/>
        <v>-0.20327300000000115</v>
      </c>
      <c r="E1163">
        <f t="shared" si="73"/>
        <v>3.5455289999999984</v>
      </c>
      <c r="F1163">
        <f t="shared" si="74"/>
        <v>7.0124265392273927E-2</v>
      </c>
    </row>
    <row r="1164" spans="1:6">
      <c r="A1164">
        <f t="shared" si="75"/>
        <v>38.733333333333697</v>
      </c>
      <c r="B1164" s="1">
        <v>8.0811170000000008</v>
      </c>
      <c r="C1164" s="1">
        <v>24.719633000000002</v>
      </c>
      <c r="D1164">
        <f t="shared" si="72"/>
        <v>-0.20037400000000005</v>
      </c>
      <c r="E1164">
        <f t="shared" si="73"/>
        <v>3.4964690000000012</v>
      </c>
      <c r="F1164">
        <f t="shared" si="74"/>
        <v>6.9153945741766268E-2</v>
      </c>
    </row>
    <row r="1165" spans="1:6">
      <c r="A1165">
        <f t="shared" si="75"/>
        <v>38.766666666667028</v>
      </c>
      <c r="B1165" s="1">
        <v>8.085305</v>
      </c>
      <c r="C1165" s="1">
        <v>24.648696999999999</v>
      </c>
      <c r="D1165">
        <f t="shared" si="72"/>
        <v>-0.19618600000000086</v>
      </c>
      <c r="E1165">
        <f t="shared" si="73"/>
        <v>3.4255329999999979</v>
      </c>
      <c r="F1165">
        <f t="shared" si="74"/>
        <v>6.7750957671476458E-2</v>
      </c>
    </row>
    <row r="1166" spans="1:6">
      <c r="A1166">
        <f t="shared" si="75"/>
        <v>38.80000000000036</v>
      </c>
      <c r="B1166" s="1">
        <v>8.0865930000000006</v>
      </c>
      <c r="C1166" s="1">
        <v>24.626853000000001</v>
      </c>
      <c r="D1166">
        <f t="shared" si="72"/>
        <v>-0.19489800000000024</v>
      </c>
      <c r="E1166">
        <f t="shared" si="73"/>
        <v>3.403689</v>
      </c>
      <c r="F1166">
        <f t="shared" si="74"/>
        <v>6.7318922154850122E-2</v>
      </c>
    </row>
    <row r="1167" spans="1:6">
      <c r="A1167">
        <f t="shared" si="75"/>
        <v>38.833333333333691</v>
      </c>
      <c r="B1167" s="1">
        <v>8.0901370000000004</v>
      </c>
      <c r="C1167" s="1">
        <v>24.566742000000001</v>
      </c>
      <c r="D1167">
        <f t="shared" si="72"/>
        <v>-0.19135400000000047</v>
      </c>
      <c r="E1167">
        <f t="shared" si="73"/>
        <v>3.3435780000000008</v>
      </c>
      <c r="F1167">
        <f t="shared" si="74"/>
        <v>6.6130033355183013E-2</v>
      </c>
    </row>
    <row r="1168" spans="1:6">
      <c r="A1168">
        <f t="shared" si="75"/>
        <v>38.866666666667022</v>
      </c>
      <c r="B1168" s="1">
        <v>8.0894929999999992</v>
      </c>
      <c r="C1168" s="1">
        <v>24.577676</v>
      </c>
      <c r="D1168">
        <f t="shared" si="72"/>
        <v>-0.19199800000000167</v>
      </c>
      <c r="E1168">
        <f t="shared" si="73"/>
        <v>3.3545119999999997</v>
      </c>
      <c r="F1168">
        <f t="shared" si="74"/>
        <v>6.6346288452179547E-2</v>
      </c>
    </row>
    <row r="1169" spans="1:6">
      <c r="A1169">
        <f t="shared" si="75"/>
        <v>38.900000000000354</v>
      </c>
      <c r="B1169" s="1">
        <v>8.0923920000000003</v>
      </c>
      <c r="C1169" s="1">
        <v>24.528458000000001</v>
      </c>
      <c r="D1169">
        <f t="shared" si="72"/>
        <v>-0.18909900000000057</v>
      </c>
      <c r="E1169">
        <f t="shared" si="73"/>
        <v>3.305294</v>
      </c>
      <c r="F1169">
        <f t="shared" si="74"/>
        <v>6.5372843842340808E-2</v>
      </c>
    </row>
    <row r="1170" spans="1:6">
      <c r="A1170">
        <f t="shared" si="75"/>
        <v>38.933333333333685</v>
      </c>
      <c r="B1170" s="1">
        <v>8.0952909999999996</v>
      </c>
      <c r="C1170" s="1">
        <v>24.479199000000001</v>
      </c>
      <c r="D1170">
        <f t="shared" si="72"/>
        <v>-0.18620000000000125</v>
      </c>
      <c r="E1170">
        <f t="shared" si="73"/>
        <v>3.2560350000000007</v>
      </c>
      <c r="F1170">
        <f t="shared" si="74"/>
        <v>6.4398588325333905E-2</v>
      </c>
    </row>
    <row r="1171" spans="1:6">
      <c r="A1171">
        <f t="shared" si="75"/>
        <v>38.966666666667017</v>
      </c>
      <c r="B1171" s="1">
        <v>8.0978680000000001</v>
      </c>
      <c r="C1171" s="1">
        <v>24.435379000000001</v>
      </c>
      <c r="D1171">
        <f t="shared" si="72"/>
        <v>-0.18362300000000076</v>
      </c>
      <c r="E1171">
        <f t="shared" si="73"/>
        <v>3.2122150000000005</v>
      </c>
      <c r="F1171">
        <f t="shared" si="74"/>
        <v>6.3531906566564073E-2</v>
      </c>
    </row>
    <row r="1172" spans="1:6">
      <c r="A1172">
        <f t="shared" si="75"/>
        <v>39.000000000000348</v>
      </c>
      <c r="B1172" s="1">
        <v>8.1010899999999992</v>
      </c>
      <c r="C1172" s="1">
        <v>24.380558000000001</v>
      </c>
      <c r="D1172">
        <f t="shared" si="72"/>
        <v>-0.18040100000000159</v>
      </c>
      <c r="E1172">
        <f t="shared" si="73"/>
        <v>3.157394</v>
      </c>
      <c r="F1172">
        <f t="shared" si="74"/>
        <v>6.2447644569815525E-2</v>
      </c>
    </row>
    <row r="1173" spans="1:6">
      <c r="A1173">
        <f t="shared" si="75"/>
        <v>39.03333333333368</v>
      </c>
      <c r="B1173" s="1">
        <v>8.1049559999999996</v>
      </c>
      <c r="C1173" s="1">
        <v>24.314705</v>
      </c>
      <c r="D1173">
        <f t="shared" si="72"/>
        <v>-0.17653500000000122</v>
      </c>
      <c r="E1173">
        <f t="shared" si="73"/>
        <v>3.0915409999999994</v>
      </c>
      <c r="F1173">
        <f t="shared" si="74"/>
        <v>6.1145189210156228E-2</v>
      </c>
    </row>
    <row r="1174" spans="1:6">
      <c r="A1174">
        <f t="shared" si="75"/>
        <v>39.066666666667011</v>
      </c>
      <c r="B1174" s="1">
        <v>8.1036669999999997</v>
      </c>
      <c r="C1174" s="1">
        <v>24.336663999999999</v>
      </c>
      <c r="D1174">
        <f t="shared" si="72"/>
        <v>-0.17782400000000109</v>
      </c>
      <c r="E1174">
        <f t="shared" si="73"/>
        <v>3.1134999999999984</v>
      </c>
      <c r="F1174">
        <f t="shared" si="74"/>
        <v>6.1579499222498217E-2</v>
      </c>
    </row>
    <row r="1175" spans="1:6">
      <c r="A1175">
        <f t="shared" si="75"/>
        <v>39.100000000000342</v>
      </c>
      <c r="B1175" s="1">
        <v>8.1043109999999992</v>
      </c>
      <c r="C1175" s="1">
        <v>24.325686000000001</v>
      </c>
      <c r="D1175">
        <f t="shared" si="72"/>
        <v>-0.17718000000000167</v>
      </c>
      <c r="E1175">
        <f t="shared" si="73"/>
        <v>3.1025220000000004</v>
      </c>
      <c r="F1175">
        <f t="shared" si="74"/>
        <v>6.1362373883662676E-2</v>
      </c>
    </row>
    <row r="1176" spans="1:6">
      <c r="A1176">
        <f t="shared" si="75"/>
        <v>39.133333333333674</v>
      </c>
      <c r="B1176" s="1">
        <v>8.1068879999999996</v>
      </c>
      <c r="C1176" s="1">
        <v>24.281751</v>
      </c>
      <c r="D1176">
        <f t="shared" si="72"/>
        <v>-0.17460300000000117</v>
      </c>
      <c r="E1176">
        <f t="shared" si="73"/>
        <v>3.0585869999999993</v>
      </c>
      <c r="F1176">
        <f t="shared" si="74"/>
        <v>6.0493417629177197E-2</v>
      </c>
    </row>
    <row r="1177" spans="1:6">
      <c r="A1177">
        <f t="shared" si="75"/>
        <v>39.166666666667005</v>
      </c>
      <c r="B1177" s="1">
        <v>8.1113979999999994</v>
      </c>
      <c r="C1177" s="1">
        <v>24.204787</v>
      </c>
      <c r="D1177">
        <f t="shared" si="72"/>
        <v>-0.17009300000000138</v>
      </c>
      <c r="E1177">
        <f t="shared" si="73"/>
        <v>2.981622999999999</v>
      </c>
      <c r="F1177">
        <f t="shared" si="74"/>
        <v>5.8971206426941654E-2</v>
      </c>
    </row>
    <row r="1178" spans="1:6">
      <c r="A1178">
        <f t="shared" si="75"/>
        <v>39.200000000000337</v>
      </c>
      <c r="B1178" s="1">
        <v>8.1110760000000006</v>
      </c>
      <c r="C1178" s="1">
        <v>24.210287999999998</v>
      </c>
      <c r="D1178">
        <f t="shared" si="72"/>
        <v>-0.17041500000000021</v>
      </c>
      <c r="E1178">
        <f t="shared" si="73"/>
        <v>2.9871239999999979</v>
      </c>
      <c r="F1178">
        <f t="shared" si="74"/>
        <v>5.9080006435042791E-2</v>
      </c>
    </row>
    <row r="1179" spans="1:6">
      <c r="A1179">
        <f t="shared" si="75"/>
        <v>39.233333333333668</v>
      </c>
      <c r="B1179" s="1">
        <v>8.1139759999999992</v>
      </c>
      <c r="C1179" s="1">
        <v>24.160761999999998</v>
      </c>
      <c r="D1179">
        <f t="shared" si="72"/>
        <v>-0.16751500000000163</v>
      </c>
      <c r="E1179">
        <f t="shared" si="73"/>
        <v>2.9375979999999977</v>
      </c>
      <c r="F1179">
        <f t="shared" si="74"/>
        <v>5.8100470132330904E-2</v>
      </c>
    </row>
    <row r="1180" spans="1:6">
      <c r="A1180">
        <f t="shared" si="75"/>
        <v>39.266666666667</v>
      </c>
      <c r="B1180" s="1">
        <v>8.1165529999999997</v>
      </c>
      <c r="C1180" s="1">
        <v>24.116703999999999</v>
      </c>
      <c r="D1180">
        <f t="shared" si="72"/>
        <v>-0.16493800000000114</v>
      </c>
      <c r="E1180">
        <f t="shared" si="73"/>
        <v>2.893539999999998</v>
      </c>
      <c r="F1180">
        <f t="shared" si="74"/>
        <v>5.722908115634092E-2</v>
      </c>
    </row>
    <row r="1181" spans="1:6">
      <c r="A1181">
        <f t="shared" si="75"/>
        <v>39.300000000000331</v>
      </c>
      <c r="B1181" s="1">
        <v>8.1181629999999991</v>
      </c>
      <c r="C1181" s="1">
        <v>24.08915</v>
      </c>
      <c r="D1181">
        <f t="shared" si="72"/>
        <v>-0.16332800000000169</v>
      </c>
      <c r="E1181">
        <f t="shared" si="73"/>
        <v>2.8659859999999995</v>
      </c>
      <c r="F1181">
        <f t="shared" si="74"/>
        <v>5.6684111982878059E-2</v>
      </c>
    </row>
    <row r="1182" spans="1:6">
      <c r="A1182">
        <f t="shared" si="75"/>
        <v>39.333333333333663</v>
      </c>
      <c r="B1182" s="1">
        <v>8.1229960000000005</v>
      </c>
      <c r="C1182" s="1">
        <v>24.006412000000001</v>
      </c>
      <c r="D1182">
        <f t="shared" si="72"/>
        <v>-0.15849500000000027</v>
      </c>
      <c r="E1182">
        <f t="shared" si="73"/>
        <v>2.7832480000000004</v>
      </c>
      <c r="F1182">
        <f t="shared" si="74"/>
        <v>5.5047701317494722E-2</v>
      </c>
    </row>
    <row r="1183" spans="1:6">
      <c r="A1183">
        <f t="shared" si="75"/>
        <v>39.366666666666994</v>
      </c>
      <c r="B1183" s="1">
        <v>8.124606</v>
      </c>
      <c r="C1183" s="1">
        <v>23.978807</v>
      </c>
      <c r="D1183">
        <f t="shared" si="72"/>
        <v>-0.15688500000000083</v>
      </c>
      <c r="E1183">
        <f t="shared" si="73"/>
        <v>2.7556429999999992</v>
      </c>
      <c r="F1183">
        <f t="shared" si="74"/>
        <v>5.450172345462749E-2</v>
      </c>
    </row>
    <row r="1184" spans="1:6">
      <c r="A1184">
        <f t="shared" si="75"/>
        <v>39.400000000000325</v>
      </c>
      <c r="B1184" s="1">
        <v>8.1255729999999993</v>
      </c>
      <c r="C1184" s="1">
        <v>23.962236999999998</v>
      </c>
      <c r="D1184">
        <f t="shared" si="72"/>
        <v>-0.15591800000000156</v>
      </c>
      <c r="E1184">
        <f t="shared" si="73"/>
        <v>2.7390729999999976</v>
      </c>
      <c r="F1184">
        <f t="shared" si="74"/>
        <v>5.4173998289341836E-2</v>
      </c>
    </row>
    <row r="1185" spans="1:6">
      <c r="A1185">
        <f t="shared" si="75"/>
        <v>39.433333333333657</v>
      </c>
      <c r="B1185" s="1">
        <v>8.1252510000000004</v>
      </c>
      <c r="C1185" s="1">
        <v>23.967760999999999</v>
      </c>
      <c r="D1185">
        <f t="shared" si="72"/>
        <v>-0.15624000000000038</v>
      </c>
      <c r="E1185">
        <f t="shared" si="73"/>
        <v>2.7445969999999988</v>
      </c>
      <c r="F1185">
        <f t="shared" si="74"/>
        <v>5.428325319658614E-2</v>
      </c>
    </row>
    <row r="1186" spans="1:6">
      <c r="A1186">
        <f t="shared" si="75"/>
        <v>39.466666666666988</v>
      </c>
      <c r="B1186" s="1">
        <v>8.1268609999999999</v>
      </c>
      <c r="C1186" s="1">
        <v>23.940137</v>
      </c>
      <c r="D1186">
        <f t="shared" si="72"/>
        <v>-0.15463000000000093</v>
      </c>
      <c r="E1186">
        <f t="shared" si="73"/>
        <v>2.7169729999999994</v>
      </c>
      <c r="F1186">
        <f t="shared" si="74"/>
        <v>5.3736899547470275E-2</v>
      </c>
    </row>
    <row r="1187" spans="1:6">
      <c r="A1187">
        <f t="shared" si="75"/>
        <v>39.50000000000032</v>
      </c>
      <c r="B1187" s="1">
        <v>8.1294389999999996</v>
      </c>
      <c r="C1187" s="1">
        <v>23.895911999999999</v>
      </c>
      <c r="D1187">
        <f t="shared" si="72"/>
        <v>-0.15205200000000119</v>
      </c>
      <c r="E1187">
        <f t="shared" si="73"/>
        <v>2.6727479999999986</v>
      </c>
      <c r="F1187">
        <f t="shared" si="74"/>
        <v>5.2862207608136716E-2</v>
      </c>
    </row>
    <row r="1188" spans="1:6">
      <c r="A1188">
        <f t="shared" si="75"/>
        <v>39.533333333333651</v>
      </c>
      <c r="B1188" s="1">
        <v>8.1300830000000008</v>
      </c>
      <c r="C1188" s="1">
        <v>23.88485</v>
      </c>
      <c r="D1188">
        <f t="shared" si="72"/>
        <v>-0.15140799999999999</v>
      </c>
      <c r="E1188">
        <f t="shared" si="73"/>
        <v>2.6616859999999996</v>
      </c>
      <c r="F1188">
        <f t="shared" si="74"/>
        <v>5.2643420898517569E-2</v>
      </c>
    </row>
    <row r="1189" spans="1:6">
      <c r="A1189">
        <f t="shared" si="75"/>
        <v>39.566666666666983</v>
      </c>
      <c r="B1189" s="1">
        <v>8.1316939999999995</v>
      </c>
      <c r="C1189" s="1">
        <v>23.857187</v>
      </c>
      <c r="D1189">
        <f t="shared" si="72"/>
        <v>-0.14979700000000129</v>
      </c>
      <c r="E1189">
        <f t="shared" si="73"/>
        <v>2.6340229999999991</v>
      </c>
      <c r="F1189">
        <f t="shared" si="74"/>
        <v>5.2096295898680728E-2</v>
      </c>
    </row>
    <row r="1190" spans="1:6">
      <c r="A1190">
        <f t="shared" si="75"/>
        <v>39.600000000000314</v>
      </c>
      <c r="B1190" s="1">
        <v>8.1345930000000006</v>
      </c>
      <c r="C1190" s="1">
        <v>23.807359000000002</v>
      </c>
      <c r="D1190">
        <f t="shared" si="72"/>
        <v>-0.1468980000000002</v>
      </c>
      <c r="E1190">
        <f t="shared" si="73"/>
        <v>2.5841950000000011</v>
      </c>
      <c r="F1190">
        <f t="shared" si="74"/>
        <v>5.1110786572437429E-2</v>
      </c>
    </row>
    <row r="1191" spans="1:6">
      <c r="A1191">
        <f t="shared" si="75"/>
        <v>39.633333333333645</v>
      </c>
      <c r="B1191" s="1">
        <v>8.1362039999999993</v>
      </c>
      <c r="C1191" s="1">
        <v>23.779658999999999</v>
      </c>
      <c r="D1191">
        <f t="shared" si="72"/>
        <v>-0.1452870000000015</v>
      </c>
      <c r="E1191">
        <f t="shared" si="73"/>
        <v>2.5564949999999982</v>
      </c>
      <c r="F1191">
        <f t="shared" si="74"/>
        <v>5.0562929778326819E-2</v>
      </c>
    </row>
    <row r="1192" spans="1:6">
      <c r="A1192">
        <f t="shared" si="75"/>
        <v>39.666666666666977</v>
      </c>
      <c r="B1192" s="1">
        <v>8.1387809999999998</v>
      </c>
      <c r="C1192" s="1">
        <v>23.735310999999999</v>
      </c>
      <c r="D1192">
        <f t="shared" si="72"/>
        <v>-0.142710000000001</v>
      </c>
      <c r="E1192">
        <f t="shared" si="73"/>
        <v>2.5121469999999988</v>
      </c>
      <c r="F1192">
        <f t="shared" si="74"/>
        <v>4.9685805117488754E-2</v>
      </c>
    </row>
    <row r="1193" spans="1:6">
      <c r="A1193">
        <f t="shared" si="75"/>
        <v>39.700000000000308</v>
      </c>
      <c r="B1193" s="1">
        <v>8.1432909999999996</v>
      </c>
      <c r="C1193" s="1">
        <v>23.657619</v>
      </c>
      <c r="D1193">
        <f t="shared" si="72"/>
        <v>-0.13820000000000121</v>
      </c>
      <c r="E1193">
        <f t="shared" si="73"/>
        <v>2.4344549999999998</v>
      </c>
      <c r="F1193">
        <f t="shared" si="74"/>
        <v>4.8149195368462169E-2</v>
      </c>
    </row>
    <row r="1194" spans="1:6">
      <c r="A1194">
        <f t="shared" si="75"/>
        <v>39.73333333333364</v>
      </c>
      <c r="B1194" s="1">
        <v>8.1403909999999993</v>
      </c>
      <c r="C1194" s="1">
        <v>23.707576</v>
      </c>
      <c r="D1194">
        <f t="shared" si="72"/>
        <v>-0.14110000000000156</v>
      </c>
      <c r="E1194">
        <f t="shared" si="73"/>
        <v>2.484411999999999</v>
      </c>
      <c r="F1194">
        <f t="shared" si="74"/>
        <v>4.9137256085551709E-2</v>
      </c>
    </row>
    <row r="1195" spans="1:6">
      <c r="A1195">
        <f t="shared" si="75"/>
        <v>39.766666666666971</v>
      </c>
      <c r="B1195" s="1">
        <v>8.1432909999999996</v>
      </c>
      <c r="C1195" s="1">
        <v>23.657619</v>
      </c>
      <c r="D1195">
        <f t="shared" si="72"/>
        <v>-0.13820000000000121</v>
      </c>
      <c r="E1195">
        <f t="shared" si="73"/>
        <v>2.4344549999999998</v>
      </c>
      <c r="F1195">
        <f t="shared" si="74"/>
        <v>4.8149195368462169E-2</v>
      </c>
    </row>
    <row r="1196" spans="1:6">
      <c r="A1196">
        <f t="shared" si="75"/>
        <v>39.800000000000303</v>
      </c>
      <c r="B1196" s="1">
        <v>8.148123</v>
      </c>
      <c r="C1196" s="1">
        <v>23.574261</v>
      </c>
      <c r="D1196">
        <f t="shared" si="72"/>
        <v>-0.13336800000000082</v>
      </c>
      <c r="E1196">
        <f t="shared" si="73"/>
        <v>2.3510969999999993</v>
      </c>
      <c r="F1196">
        <f t="shared" si="74"/>
        <v>4.6500522204438066E-2</v>
      </c>
    </row>
    <row r="1197" spans="1:6">
      <c r="A1197">
        <f t="shared" si="75"/>
        <v>39.833333333333634</v>
      </c>
      <c r="B1197" s="1">
        <v>8.1442569999999996</v>
      </c>
      <c r="C1197" s="1">
        <v>23.640957</v>
      </c>
      <c r="D1197">
        <f t="shared" si="72"/>
        <v>-0.13723400000000119</v>
      </c>
      <c r="E1197">
        <f t="shared" si="73"/>
        <v>2.4177929999999996</v>
      </c>
      <c r="F1197">
        <f t="shared" si="74"/>
        <v>4.7819650606604043E-2</v>
      </c>
    </row>
    <row r="1198" spans="1:6">
      <c r="A1198">
        <f t="shared" si="75"/>
        <v>39.866666666666966</v>
      </c>
      <c r="B1198" s="1">
        <v>8.148123</v>
      </c>
      <c r="C1198" s="1">
        <v>23.574261</v>
      </c>
      <c r="D1198">
        <f t="shared" si="72"/>
        <v>-0.13336800000000082</v>
      </c>
      <c r="E1198">
        <f t="shared" si="73"/>
        <v>2.3510969999999993</v>
      </c>
      <c r="F1198">
        <f t="shared" si="74"/>
        <v>4.6500522204438066E-2</v>
      </c>
    </row>
    <row r="1199" spans="1:6">
      <c r="A1199">
        <f t="shared" si="75"/>
        <v>39.900000000000297</v>
      </c>
      <c r="B1199" s="1">
        <v>8.1478009999999994</v>
      </c>
      <c r="C1199" s="1">
        <v>23.579822</v>
      </c>
      <c r="D1199">
        <f t="shared" si="72"/>
        <v>-0.13369000000000142</v>
      </c>
      <c r="E1199">
        <f t="shared" si="73"/>
        <v>2.3566579999999995</v>
      </c>
      <c r="F1199">
        <f t="shared" si="74"/>
        <v>4.6610508905956076E-2</v>
      </c>
    </row>
    <row r="1200" spans="1:6">
      <c r="A1200">
        <f t="shared" si="75"/>
        <v>39.933333333333628</v>
      </c>
      <c r="B1200" s="1">
        <v>8.1510219999999993</v>
      </c>
      <c r="C1200" s="1">
        <v>23.524187999999999</v>
      </c>
      <c r="D1200">
        <f t="shared" si="72"/>
        <v>-0.1304690000000015</v>
      </c>
      <c r="E1200">
        <f t="shared" si="73"/>
        <v>2.3010239999999982</v>
      </c>
      <c r="F1200">
        <f t="shared" si="74"/>
        <v>4.5510167213409246E-2</v>
      </c>
    </row>
    <row r="1201" spans="1:6">
      <c r="A1201">
        <f t="shared" si="75"/>
        <v>39.96666666666696</v>
      </c>
      <c r="B1201" s="1">
        <v>8.1526329999999998</v>
      </c>
      <c r="C1201" s="1">
        <v>23.496351000000001</v>
      </c>
      <c r="D1201">
        <f t="shared" si="72"/>
        <v>-0.12885800000000103</v>
      </c>
      <c r="E1201">
        <f t="shared" si="73"/>
        <v>2.2731870000000001</v>
      </c>
      <c r="F1201">
        <f t="shared" si="74"/>
        <v>4.4959600802663605E-2</v>
      </c>
    </row>
    <row r="1202" spans="1:6">
      <c r="A1202">
        <f t="shared" si="75"/>
        <v>40.000000000000291</v>
      </c>
      <c r="B1202" s="1">
        <v>8.1558539999999997</v>
      </c>
      <c r="C1202" s="1">
        <v>23.440636000000001</v>
      </c>
      <c r="D1202">
        <f t="shared" si="72"/>
        <v>-0.12563700000000111</v>
      </c>
      <c r="E1202">
        <f t="shared" si="73"/>
        <v>2.2174720000000008</v>
      </c>
      <c r="F1202">
        <f t="shared" si="74"/>
        <v>4.3857657074004075E-2</v>
      </c>
    </row>
    <row r="1203" spans="1:6">
      <c r="A1203">
        <f t="shared" si="75"/>
        <v>40.033333333333623</v>
      </c>
      <c r="B1203" s="1">
        <v>8.1555319999999991</v>
      </c>
      <c r="C1203" s="1">
        <v>23.446210000000001</v>
      </c>
      <c r="D1203">
        <f t="shared" si="72"/>
        <v>-0.12595900000000171</v>
      </c>
      <c r="E1203">
        <f t="shared" si="73"/>
        <v>2.2230460000000001</v>
      </c>
      <c r="F1203">
        <f t="shared" si="74"/>
        <v>4.3967900892429052E-2</v>
      </c>
    </row>
    <row r="1204" spans="1:6">
      <c r="A1204">
        <f t="shared" si="75"/>
        <v>40.066666666666954</v>
      </c>
      <c r="B1204" s="1">
        <v>8.1584310000000002</v>
      </c>
      <c r="C1204" s="1">
        <v>23.396025000000002</v>
      </c>
      <c r="D1204">
        <f t="shared" si="72"/>
        <v>-0.12306000000000061</v>
      </c>
      <c r="E1204">
        <f t="shared" si="73"/>
        <v>2.172861000000001</v>
      </c>
      <c r="F1204">
        <f t="shared" si="74"/>
        <v>4.2975330740355491E-2</v>
      </c>
    </row>
    <row r="1205" spans="1:6">
      <c r="A1205">
        <f t="shared" si="75"/>
        <v>40.100000000000286</v>
      </c>
      <c r="B1205" s="1">
        <v>8.1587540000000001</v>
      </c>
      <c r="C1205" s="1">
        <v>23.390446000000001</v>
      </c>
      <c r="D1205">
        <f t="shared" si="72"/>
        <v>-0.12273700000000076</v>
      </c>
      <c r="E1205">
        <f t="shared" si="73"/>
        <v>2.1672820000000002</v>
      </c>
      <c r="F1205">
        <f t="shared" si="74"/>
        <v>4.2864988030812415E-2</v>
      </c>
    </row>
    <row r="1206" spans="1:6">
      <c r="A1206">
        <f t="shared" si="75"/>
        <v>40.133333333333617</v>
      </c>
      <c r="B1206" s="1">
        <v>8.1577870000000008</v>
      </c>
      <c r="C1206" s="1">
        <v>23.407181000000001</v>
      </c>
      <c r="D1206">
        <f t="shared" si="72"/>
        <v>-0.12370400000000004</v>
      </c>
      <c r="E1206">
        <f t="shared" si="73"/>
        <v>2.1840170000000008</v>
      </c>
      <c r="F1206">
        <f t="shared" si="74"/>
        <v>4.3195976602994381E-2</v>
      </c>
    </row>
    <row r="1207" spans="1:6">
      <c r="A1207">
        <f t="shared" si="75"/>
        <v>40.166666666666949</v>
      </c>
      <c r="B1207" s="1">
        <v>8.1622970000000006</v>
      </c>
      <c r="C1207" s="1">
        <v>23.329042999999999</v>
      </c>
      <c r="D1207">
        <f t="shared" si="72"/>
        <v>-0.11919400000000024</v>
      </c>
      <c r="E1207">
        <f t="shared" si="73"/>
        <v>2.1058789999999981</v>
      </c>
      <c r="F1207">
        <f t="shared" si="74"/>
        <v>4.1650545766235836E-2</v>
      </c>
    </row>
    <row r="1208" spans="1:6">
      <c r="A1208">
        <f t="shared" si="75"/>
        <v>40.20000000000028</v>
      </c>
      <c r="B1208" s="1">
        <v>8.1639079999999993</v>
      </c>
      <c r="C1208" s="1">
        <v>23.301110000000001</v>
      </c>
      <c r="D1208">
        <f t="shared" si="72"/>
        <v>-0.11758300000000155</v>
      </c>
      <c r="E1208">
        <f t="shared" si="73"/>
        <v>2.0779460000000007</v>
      </c>
      <c r="F1208">
        <f t="shared" si="74"/>
        <v>4.1098080646023251E-2</v>
      </c>
    </row>
    <row r="1209" spans="1:6">
      <c r="A1209">
        <f t="shared" si="75"/>
        <v>40.233333333333611</v>
      </c>
      <c r="B1209" s="1">
        <v>8.1639079999999993</v>
      </c>
      <c r="C1209" s="1">
        <v>23.301110000000001</v>
      </c>
      <c r="D1209">
        <f t="shared" si="72"/>
        <v>-0.11758300000000155</v>
      </c>
      <c r="E1209">
        <f t="shared" si="73"/>
        <v>2.0779460000000007</v>
      </c>
      <c r="F1209">
        <f t="shared" si="74"/>
        <v>4.1098080646023251E-2</v>
      </c>
    </row>
    <row r="1210" spans="1:6">
      <c r="A1210">
        <f t="shared" si="75"/>
        <v>40.266666666666943</v>
      </c>
      <c r="B1210" s="1">
        <v>8.1648739999999993</v>
      </c>
      <c r="C1210" s="1">
        <v>23.284344000000001</v>
      </c>
      <c r="D1210">
        <f t="shared" si="72"/>
        <v>-0.11661700000000152</v>
      </c>
      <c r="E1210">
        <f t="shared" si="73"/>
        <v>2.0611800000000002</v>
      </c>
      <c r="F1210">
        <f t="shared" si="74"/>
        <v>4.0766478948909252E-2</v>
      </c>
    </row>
    <row r="1211" spans="1:6">
      <c r="A1211">
        <f t="shared" si="75"/>
        <v>40.300000000000274</v>
      </c>
      <c r="B1211" s="1">
        <v>8.1671289999999992</v>
      </c>
      <c r="C1211" s="1">
        <v>23.245204000000001</v>
      </c>
      <c r="D1211">
        <f t="shared" si="72"/>
        <v>-0.11436200000000163</v>
      </c>
      <c r="E1211">
        <f t="shared" si="73"/>
        <v>2.0220400000000005</v>
      </c>
      <c r="F1211">
        <f t="shared" si="74"/>
        <v>3.9992359276653407E-2</v>
      </c>
    </row>
    <row r="1212" spans="1:6">
      <c r="A1212">
        <f t="shared" si="75"/>
        <v>40.333333333333606</v>
      </c>
      <c r="B1212" s="1">
        <v>8.1671289999999992</v>
      </c>
      <c r="C1212" s="1">
        <v>23.245204000000001</v>
      </c>
      <c r="D1212">
        <f t="shared" si="72"/>
        <v>-0.11436200000000163</v>
      </c>
      <c r="E1212">
        <f t="shared" si="73"/>
        <v>2.0220400000000005</v>
      </c>
      <c r="F1212">
        <f t="shared" si="74"/>
        <v>3.9992359276653407E-2</v>
      </c>
    </row>
    <row r="1213" spans="1:6">
      <c r="A1213">
        <f t="shared" si="75"/>
        <v>40.366666666666937</v>
      </c>
      <c r="B1213" s="1">
        <v>8.1716390000000008</v>
      </c>
      <c r="C1213" s="1">
        <v>23.166841999999999</v>
      </c>
      <c r="D1213">
        <f t="shared" si="72"/>
        <v>-0.10985200000000006</v>
      </c>
      <c r="E1213">
        <f t="shared" si="73"/>
        <v>1.9436779999999985</v>
      </c>
      <c r="F1213">
        <f t="shared" si="74"/>
        <v>3.844249811780532E-2</v>
      </c>
    </row>
    <row r="1214" spans="1:6">
      <c r="A1214">
        <f t="shared" si="75"/>
        <v>40.400000000000269</v>
      </c>
      <c r="B1214" s="1">
        <v>8.1719620000000006</v>
      </c>
      <c r="C1214" s="1">
        <v>23.161241</v>
      </c>
      <c r="D1214">
        <f t="shared" si="72"/>
        <v>-0.10952900000000021</v>
      </c>
      <c r="E1214">
        <f t="shared" si="73"/>
        <v>1.9380769999999998</v>
      </c>
      <c r="F1214">
        <f t="shared" si="74"/>
        <v>3.8331720287342774E-2</v>
      </c>
    </row>
    <row r="1215" spans="1:6">
      <c r="A1215">
        <f t="shared" si="75"/>
        <v>40.4333333333336</v>
      </c>
      <c r="B1215" s="1">
        <v>8.1732499999999995</v>
      </c>
      <c r="C1215" s="1">
        <v>23.138829999999999</v>
      </c>
      <c r="D1215">
        <f t="shared" si="72"/>
        <v>-0.10824100000000136</v>
      </c>
      <c r="E1215">
        <f t="shared" si="73"/>
        <v>1.9156659999999981</v>
      </c>
      <c r="F1215">
        <f t="shared" si="74"/>
        <v>3.788847051792716E-2</v>
      </c>
    </row>
    <row r="1216" spans="1:6">
      <c r="A1216">
        <f t="shared" si="75"/>
        <v>40.466666666666931</v>
      </c>
      <c r="B1216" s="1">
        <v>8.1742170000000005</v>
      </c>
      <c r="C1216" s="1">
        <v>23.122015999999999</v>
      </c>
      <c r="D1216">
        <f t="shared" si="72"/>
        <v>-0.10727400000000031</v>
      </c>
      <c r="E1216">
        <f t="shared" si="73"/>
        <v>1.898851999999998</v>
      </c>
      <c r="F1216">
        <f t="shared" si="74"/>
        <v>3.7555919466079689E-2</v>
      </c>
    </row>
    <row r="1217" spans="1:6">
      <c r="A1217">
        <f t="shared" si="75"/>
        <v>40.500000000000263</v>
      </c>
      <c r="B1217" s="1">
        <v>8.1748609999999999</v>
      </c>
      <c r="C1217" s="1">
        <v>23.110803000000001</v>
      </c>
      <c r="D1217">
        <f t="shared" si="72"/>
        <v>-0.10663000000000089</v>
      </c>
      <c r="E1217">
        <f t="shared" si="73"/>
        <v>1.8876390000000001</v>
      </c>
      <c r="F1217">
        <f t="shared" si="74"/>
        <v>3.7334146244694839E-2</v>
      </c>
    </row>
    <row r="1218" spans="1:6">
      <c r="A1218">
        <f t="shared" si="75"/>
        <v>40.533333333333594</v>
      </c>
      <c r="B1218" s="1">
        <v>8.1755049999999994</v>
      </c>
      <c r="C1218" s="1">
        <v>23.099589000000002</v>
      </c>
      <c r="D1218">
        <f t="shared" ref="D1218:D1281" si="76">B1218-V_1</f>
        <v>-0.10598600000000147</v>
      </c>
      <c r="E1218">
        <f t="shared" ref="E1218:E1281" si="77">C1218-T_1</f>
        <v>1.8764250000000011</v>
      </c>
      <c r="F1218">
        <f t="shared" ref="F1218:F1281" si="78">E1218/dT</f>
        <v>3.7112353245086348E-2</v>
      </c>
    </row>
    <row r="1219" spans="1:6">
      <c r="A1219">
        <f t="shared" si="75"/>
        <v>40.566666666666926</v>
      </c>
      <c r="B1219" s="1">
        <v>8.1790489999999991</v>
      </c>
      <c r="C1219" s="1">
        <v>23.037869000000001</v>
      </c>
      <c r="D1219">
        <f t="shared" si="76"/>
        <v>-0.1024420000000017</v>
      </c>
      <c r="E1219">
        <f t="shared" si="77"/>
        <v>1.814705</v>
      </c>
      <c r="F1219">
        <f t="shared" si="78"/>
        <v>3.5891641283624112E-2</v>
      </c>
    </row>
    <row r="1220" spans="1:6">
      <c r="A1220">
        <f t="shared" ref="A1220:A1283" si="79">A1219+0.1/3</f>
        <v>40.600000000000257</v>
      </c>
      <c r="B1220" s="1">
        <v>8.1800149999999991</v>
      </c>
      <c r="C1220" s="1">
        <v>23.021025000000002</v>
      </c>
      <c r="D1220">
        <f t="shared" si="76"/>
        <v>-0.10147600000000168</v>
      </c>
      <c r="E1220">
        <f t="shared" si="77"/>
        <v>1.797861000000001</v>
      </c>
      <c r="F1220">
        <f t="shared" si="78"/>
        <v>3.555849688506825E-2</v>
      </c>
    </row>
    <row r="1221" spans="1:6">
      <c r="A1221">
        <f t="shared" si="79"/>
        <v>40.633333333333589</v>
      </c>
      <c r="B1221" s="1">
        <v>8.1800149999999991</v>
      </c>
      <c r="C1221" s="1">
        <v>23.021025000000002</v>
      </c>
      <c r="D1221">
        <f t="shared" si="76"/>
        <v>-0.10147600000000168</v>
      </c>
      <c r="E1221">
        <f t="shared" si="77"/>
        <v>1.797861000000001</v>
      </c>
      <c r="F1221">
        <f t="shared" si="78"/>
        <v>3.555849688506825E-2</v>
      </c>
    </row>
    <row r="1222" spans="1:6">
      <c r="A1222">
        <f t="shared" si="79"/>
        <v>40.66666666666692</v>
      </c>
      <c r="B1222" s="1">
        <v>8.1803369999999997</v>
      </c>
      <c r="C1222" s="1">
        <v>23.015408999999998</v>
      </c>
      <c r="D1222">
        <f t="shared" si="76"/>
        <v>-0.10115400000000108</v>
      </c>
      <c r="E1222">
        <f t="shared" si="77"/>
        <v>1.7922449999999976</v>
      </c>
      <c r="F1222">
        <f t="shared" si="78"/>
        <v>3.5447422381251398E-2</v>
      </c>
    </row>
    <row r="1223" spans="1:6">
      <c r="A1223">
        <f t="shared" si="79"/>
        <v>40.700000000000252</v>
      </c>
      <c r="B1223" s="1">
        <v>8.1822700000000008</v>
      </c>
      <c r="C1223" s="1">
        <v>22.981701999999999</v>
      </c>
      <c r="D1223">
        <f t="shared" si="76"/>
        <v>-9.9221000000000004E-2</v>
      </c>
      <c r="E1223">
        <f t="shared" si="77"/>
        <v>1.7585379999999979</v>
      </c>
      <c r="F1223">
        <f t="shared" si="78"/>
        <v>3.4780757797890957E-2</v>
      </c>
    </row>
    <row r="1224" spans="1:6">
      <c r="A1224">
        <f t="shared" si="79"/>
        <v>40.733333333333583</v>
      </c>
      <c r="B1224" s="1">
        <v>8.1832370000000001</v>
      </c>
      <c r="C1224" s="1">
        <v>22.964841</v>
      </c>
      <c r="D1224">
        <f t="shared" si="76"/>
        <v>-9.825400000000073E-2</v>
      </c>
      <c r="E1224">
        <f t="shared" si="77"/>
        <v>1.7416769999999993</v>
      </c>
      <c r="F1224">
        <f t="shared" si="78"/>
        <v>3.4447277169533656E-2</v>
      </c>
    </row>
    <row r="1225" spans="1:6">
      <c r="A1225">
        <f t="shared" si="79"/>
        <v>40.766666666666914</v>
      </c>
      <c r="B1225" s="1">
        <v>8.1861359999999994</v>
      </c>
      <c r="C1225" s="1">
        <v>22.914227</v>
      </c>
      <c r="D1225">
        <f t="shared" si="76"/>
        <v>-9.5355000000001411E-2</v>
      </c>
      <c r="E1225">
        <f t="shared" si="77"/>
        <v>1.6910629999999998</v>
      </c>
      <c r="F1225">
        <f t="shared" si="78"/>
        <v>3.3446222159529644E-2</v>
      </c>
    </row>
    <row r="1226" spans="1:6">
      <c r="A1226">
        <f t="shared" si="79"/>
        <v>40.800000000000246</v>
      </c>
      <c r="B1226" s="1">
        <v>8.1861359999999994</v>
      </c>
      <c r="C1226" s="1">
        <v>22.914227</v>
      </c>
      <c r="D1226">
        <f t="shared" si="76"/>
        <v>-9.5355000000001411E-2</v>
      </c>
      <c r="E1226">
        <f t="shared" si="77"/>
        <v>1.6910629999999998</v>
      </c>
      <c r="F1226">
        <f t="shared" si="78"/>
        <v>3.3446222159529644E-2</v>
      </c>
    </row>
    <row r="1227" spans="1:6">
      <c r="A1227">
        <f t="shared" si="79"/>
        <v>40.833333333333577</v>
      </c>
      <c r="B1227" s="1">
        <v>8.186458</v>
      </c>
      <c r="C1227" s="1">
        <v>22.908601000000001</v>
      </c>
      <c r="D1227">
        <f t="shared" si="76"/>
        <v>-9.5033000000000811E-2</v>
      </c>
      <c r="E1227">
        <f t="shared" si="77"/>
        <v>1.6854370000000003</v>
      </c>
      <c r="F1227">
        <f t="shared" si="78"/>
        <v>3.3334949873476731E-2</v>
      </c>
    </row>
    <row r="1228" spans="1:6">
      <c r="A1228">
        <f t="shared" si="79"/>
        <v>40.866666666666909</v>
      </c>
      <c r="B1228" s="1">
        <v>8.1867800000000006</v>
      </c>
      <c r="C1228" s="1">
        <v>22.902974</v>
      </c>
      <c r="D1228">
        <f t="shared" si="76"/>
        <v>-9.4711000000000212E-2</v>
      </c>
      <c r="E1228">
        <f t="shared" si="77"/>
        <v>1.6798099999999998</v>
      </c>
      <c r="F1228">
        <f t="shared" si="78"/>
        <v>3.3223657809200183E-2</v>
      </c>
    </row>
    <row r="1229" spans="1:6">
      <c r="A1229">
        <f t="shared" si="79"/>
        <v>40.90000000000024</v>
      </c>
      <c r="B1229" s="1">
        <v>8.1893569999999993</v>
      </c>
      <c r="C1229" s="1">
        <v>22.857935999999999</v>
      </c>
      <c r="D1229">
        <f t="shared" si="76"/>
        <v>-9.2134000000001492E-2</v>
      </c>
      <c r="E1229">
        <f t="shared" si="77"/>
        <v>1.6347719999999981</v>
      </c>
      <c r="F1229">
        <f t="shared" si="78"/>
        <v>3.2332886174068341E-2</v>
      </c>
    </row>
    <row r="1230" spans="1:6">
      <c r="A1230">
        <f t="shared" si="79"/>
        <v>40.933333333333572</v>
      </c>
      <c r="B1230" s="1">
        <v>8.1890350000000005</v>
      </c>
      <c r="C1230" s="1">
        <v>22.863568000000001</v>
      </c>
      <c r="D1230">
        <f t="shared" si="76"/>
        <v>-9.2456000000000316E-2</v>
      </c>
      <c r="E1230">
        <f t="shared" si="77"/>
        <v>1.6404040000000002</v>
      </c>
      <c r="F1230">
        <f t="shared" si="78"/>
        <v>3.2444277129462989E-2</v>
      </c>
    </row>
    <row r="1231" spans="1:6">
      <c r="A1231">
        <f t="shared" si="79"/>
        <v>40.966666666666903</v>
      </c>
      <c r="B1231" s="1">
        <v>8.1912900000000004</v>
      </c>
      <c r="C1231" s="1">
        <v>22.824134000000001</v>
      </c>
      <c r="D1231">
        <f t="shared" si="76"/>
        <v>-9.020100000000042E-2</v>
      </c>
      <c r="E1231">
        <f t="shared" si="77"/>
        <v>1.6009700000000002</v>
      </c>
      <c r="F1231">
        <f t="shared" si="78"/>
        <v>3.1664342659464599E-2</v>
      </c>
    </row>
    <row r="1232" spans="1:6">
      <c r="A1232">
        <f t="shared" si="79"/>
        <v>41.000000000000234</v>
      </c>
      <c r="B1232" s="1">
        <v>8.1916119999999992</v>
      </c>
      <c r="C1232" s="1">
        <v>22.818498999999999</v>
      </c>
      <c r="D1232">
        <f t="shared" si="76"/>
        <v>-8.9879000000001597E-2</v>
      </c>
      <c r="E1232">
        <f t="shared" si="77"/>
        <v>1.5953349999999986</v>
      </c>
      <c r="F1232">
        <f t="shared" si="78"/>
        <v>3.1552892369399121E-2</v>
      </c>
    </row>
    <row r="1233" spans="1:6">
      <c r="A1233">
        <f t="shared" si="79"/>
        <v>41.033333333333566</v>
      </c>
      <c r="B1233" s="1">
        <v>8.1929010000000009</v>
      </c>
      <c r="C1233" s="1">
        <v>22.795950999999999</v>
      </c>
      <c r="D1233">
        <f t="shared" si="76"/>
        <v>-8.8589999999999947E-2</v>
      </c>
      <c r="E1233">
        <f t="shared" si="77"/>
        <v>1.5727869999999982</v>
      </c>
      <c r="F1233">
        <f t="shared" si="78"/>
        <v>3.11069329833484E-2</v>
      </c>
    </row>
    <row r="1234" spans="1:6">
      <c r="A1234">
        <f t="shared" si="79"/>
        <v>41.066666666666897</v>
      </c>
      <c r="B1234" s="1">
        <v>8.1948340000000002</v>
      </c>
      <c r="C1234" s="1">
        <v>22.762111000000001</v>
      </c>
      <c r="D1234">
        <f t="shared" si="76"/>
        <v>-8.665700000000065E-2</v>
      </c>
      <c r="E1234">
        <f t="shared" si="77"/>
        <v>1.5389470000000003</v>
      </c>
      <c r="F1234">
        <f t="shared" si="78"/>
        <v>3.0437637896247319E-2</v>
      </c>
    </row>
    <row r="1235" spans="1:6">
      <c r="A1235">
        <f t="shared" si="79"/>
        <v>41.100000000000229</v>
      </c>
      <c r="B1235" s="1">
        <v>8.1967669999999995</v>
      </c>
      <c r="C1235" s="1">
        <v>22.728251</v>
      </c>
      <c r="D1235">
        <f t="shared" si="76"/>
        <v>-8.4724000000001354E-2</v>
      </c>
      <c r="E1235">
        <f t="shared" si="77"/>
        <v>1.5050869999999996</v>
      </c>
      <c r="F1235">
        <f t="shared" si="78"/>
        <v>2.9767947244673902E-2</v>
      </c>
    </row>
    <row r="1236" spans="1:6">
      <c r="A1236">
        <f t="shared" si="79"/>
        <v>41.13333333333356</v>
      </c>
      <c r="B1236" s="1">
        <v>8.1951560000000008</v>
      </c>
      <c r="C1236" s="1">
        <v>22.756468999999999</v>
      </c>
      <c r="D1236">
        <f t="shared" si="76"/>
        <v>-8.6335000000000051E-2</v>
      </c>
      <c r="E1236">
        <f t="shared" si="77"/>
        <v>1.5333049999999986</v>
      </c>
      <c r="F1236">
        <f t="shared" si="78"/>
        <v>3.0326049158616537E-2</v>
      </c>
    </row>
    <row r="1237" spans="1:6">
      <c r="A1237">
        <f t="shared" si="79"/>
        <v>41.166666666666892</v>
      </c>
      <c r="B1237" s="1">
        <v>8.1974110000000007</v>
      </c>
      <c r="C1237" s="1">
        <v>22.71696</v>
      </c>
      <c r="D1237">
        <f t="shared" si="76"/>
        <v>-8.4080000000000155E-2</v>
      </c>
      <c r="E1237">
        <f t="shared" si="77"/>
        <v>1.4937959999999997</v>
      </c>
      <c r="F1237">
        <f t="shared" si="78"/>
        <v>2.954463132184711E-2</v>
      </c>
    </row>
    <row r="1238" spans="1:6">
      <c r="A1238">
        <f t="shared" si="79"/>
        <v>41.200000000000223</v>
      </c>
      <c r="B1238" s="1">
        <v>8.2006320000000006</v>
      </c>
      <c r="C1238" s="1">
        <v>22.66047</v>
      </c>
      <c r="D1238">
        <f t="shared" si="76"/>
        <v>-8.0859000000000236E-2</v>
      </c>
      <c r="E1238">
        <f t="shared" si="77"/>
        <v>1.4373059999999995</v>
      </c>
      <c r="F1238">
        <f t="shared" si="78"/>
        <v>2.8427359469886636E-2</v>
      </c>
    </row>
    <row r="1239" spans="1:6">
      <c r="A1239">
        <f t="shared" si="79"/>
        <v>41.233333333333555</v>
      </c>
      <c r="B1239" s="1">
        <v>8.2015989999999999</v>
      </c>
      <c r="C1239" s="1">
        <v>22.643512000000001</v>
      </c>
      <c r="D1239">
        <f t="shared" si="76"/>
        <v>-7.9892000000000962E-2</v>
      </c>
      <c r="E1239">
        <f t="shared" si="77"/>
        <v>1.4203480000000006</v>
      </c>
      <c r="F1239">
        <f t="shared" si="78"/>
        <v>2.809196035383876E-2</v>
      </c>
    </row>
    <row r="1240" spans="1:6">
      <c r="A1240">
        <f t="shared" si="79"/>
        <v>41.266666666666886</v>
      </c>
      <c r="B1240" s="1">
        <v>8.199344</v>
      </c>
      <c r="C1240" s="1">
        <v>22.683073</v>
      </c>
      <c r="D1240">
        <f t="shared" si="76"/>
        <v>-8.2147000000000858E-2</v>
      </c>
      <c r="E1240">
        <f t="shared" si="77"/>
        <v>1.4599089999999997</v>
      </c>
      <c r="F1240">
        <f t="shared" si="78"/>
        <v>2.8874406658236124E-2</v>
      </c>
    </row>
    <row r="1241" spans="1:6">
      <c r="A1241">
        <f t="shared" si="79"/>
        <v>41.300000000000217</v>
      </c>
      <c r="B1241" s="1">
        <v>8.2038539999999998</v>
      </c>
      <c r="C1241" s="1">
        <v>22.603922000000001</v>
      </c>
      <c r="D1241">
        <f t="shared" si="76"/>
        <v>-7.7637000000001066E-2</v>
      </c>
      <c r="E1241">
        <f t="shared" si="77"/>
        <v>1.3807580000000002</v>
      </c>
      <c r="F1241">
        <f t="shared" si="78"/>
        <v>2.730894048095656E-2</v>
      </c>
    </row>
    <row r="1242" spans="1:6">
      <c r="A1242">
        <f t="shared" si="79"/>
        <v>41.333333333333549</v>
      </c>
      <c r="B1242" s="1">
        <v>8.2032100000000003</v>
      </c>
      <c r="C1242" s="1">
        <v>22.615237</v>
      </c>
      <c r="D1242">
        <f t="shared" si="76"/>
        <v>-7.8281000000000489E-2</v>
      </c>
      <c r="E1242">
        <f t="shared" si="77"/>
        <v>1.3920729999999999</v>
      </c>
      <c r="F1242">
        <f t="shared" si="78"/>
        <v>2.7532731081150088E-2</v>
      </c>
    </row>
    <row r="1243" spans="1:6">
      <c r="A1243">
        <f t="shared" si="79"/>
        <v>41.36666666666688</v>
      </c>
      <c r="B1243" s="1">
        <v>8.2038539999999998</v>
      </c>
      <c r="C1243" s="1">
        <v>22.603922000000001</v>
      </c>
      <c r="D1243">
        <f t="shared" si="76"/>
        <v>-7.7637000000001066E-2</v>
      </c>
      <c r="E1243">
        <f t="shared" si="77"/>
        <v>1.3807580000000002</v>
      </c>
      <c r="F1243">
        <f t="shared" si="78"/>
        <v>2.730894048095656E-2</v>
      </c>
    </row>
    <row r="1244" spans="1:6">
      <c r="A1244">
        <f t="shared" si="79"/>
        <v>41.400000000000212</v>
      </c>
      <c r="B1244" s="1">
        <v>8.2054650000000002</v>
      </c>
      <c r="C1244" s="1">
        <v>22.575627000000001</v>
      </c>
      <c r="D1244">
        <f t="shared" si="76"/>
        <v>-7.6026000000000593E-2</v>
      </c>
      <c r="E1244">
        <f t="shared" si="77"/>
        <v>1.3524630000000002</v>
      </c>
      <c r="F1244">
        <f t="shared" si="78"/>
        <v>2.674931564379562E-2</v>
      </c>
    </row>
    <row r="1245" spans="1:6">
      <c r="A1245">
        <f t="shared" si="79"/>
        <v>41.433333333333543</v>
      </c>
      <c r="B1245" s="1">
        <v>8.2064310000000003</v>
      </c>
      <c r="C1245" s="1">
        <v>22.558643</v>
      </c>
      <c r="D1245">
        <f t="shared" si="76"/>
        <v>-7.5060000000000571E-2</v>
      </c>
      <c r="E1245">
        <f t="shared" si="77"/>
        <v>1.3354789999999994</v>
      </c>
      <c r="F1245">
        <f t="shared" si="78"/>
        <v>2.6413402293933741E-2</v>
      </c>
    </row>
    <row r="1246" spans="1:6">
      <c r="A1246">
        <f t="shared" si="79"/>
        <v>41.466666666666875</v>
      </c>
      <c r="B1246" s="1">
        <v>8.2077200000000001</v>
      </c>
      <c r="C1246" s="1">
        <v>22.535989000000001</v>
      </c>
      <c r="D1246">
        <f t="shared" si="76"/>
        <v>-7.3771000000000697E-2</v>
      </c>
      <c r="E1246">
        <f t="shared" si="77"/>
        <v>1.3128250000000001</v>
      </c>
      <c r="F1246">
        <f t="shared" si="78"/>
        <v>2.5965346416179948E-2</v>
      </c>
    </row>
    <row r="1247" spans="1:6">
      <c r="A1247">
        <f t="shared" si="79"/>
        <v>41.500000000000206</v>
      </c>
      <c r="B1247" s="1">
        <v>8.2080420000000007</v>
      </c>
      <c r="C1247" s="1">
        <v>22.530324</v>
      </c>
      <c r="D1247">
        <f t="shared" si="76"/>
        <v>-7.3449000000000098E-2</v>
      </c>
      <c r="E1247">
        <f t="shared" si="77"/>
        <v>1.3071599999999997</v>
      </c>
      <c r="F1247">
        <f t="shared" si="78"/>
        <v>2.5853302779406066E-2</v>
      </c>
    </row>
    <row r="1248" spans="1:6">
      <c r="A1248">
        <f t="shared" si="79"/>
        <v>41.533333333333537</v>
      </c>
      <c r="B1248" s="1">
        <v>8.2096520000000002</v>
      </c>
      <c r="C1248" s="1">
        <v>22.501991</v>
      </c>
      <c r="D1248">
        <f t="shared" si="76"/>
        <v>-7.1839000000000652E-2</v>
      </c>
      <c r="E1248">
        <f t="shared" si="77"/>
        <v>1.2788269999999997</v>
      </c>
      <c r="F1248">
        <f t="shared" si="78"/>
        <v>2.5292926369747792E-2</v>
      </c>
    </row>
    <row r="1249" spans="1:6">
      <c r="A1249">
        <f t="shared" si="79"/>
        <v>41.566666666666869</v>
      </c>
      <c r="B1249" s="1">
        <v>8.2122299999999999</v>
      </c>
      <c r="C1249" s="1">
        <v>22.456627999999998</v>
      </c>
      <c r="D1249">
        <f t="shared" si="76"/>
        <v>-6.9261000000000905E-2</v>
      </c>
      <c r="E1249">
        <f t="shared" si="77"/>
        <v>1.2334639999999979</v>
      </c>
      <c r="F1249">
        <f t="shared" si="78"/>
        <v>2.4395726811941368E-2</v>
      </c>
    </row>
    <row r="1250" spans="1:6">
      <c r="A1250">
        <f t="shared" si="79"/>
        <v>41.6000000000002</v>
      </c>
      <c r="B1250" s="1">
        <v>8.2112630000000006</v>
      </c>
      <c r="C1250" s="1">
        <v>22.473644</v>
      </c>
      <c r="D1250">
        <f t="shared" si="76"/>
        <v>-7.0228000000000179E-2</v>
      </c>
      <c r="E1250">
        <f t="shared" si="77"/>
        <v>1.2504799999999996</v>
      </c>
      <c r="F1250">
        <f t="shared" si="78"/>
        <v>2.4732273064958916E-2</v>
      </c>
    </row>
    <row r="1251" spans="1:6">
      <c r="A1251">
        <f t="shared" si="79"/>
        <v>41.633333333333532</v>
      </c>
      <c r="B1251" s="1">
        <v>8.2135180000000005</v>
      </c>
      <c r="C1251" s="1">
        <v>22.433933</v>
      </c>
      <c r="D1251">
        <f t="shared" si="76"/>
        <v>-6.7973000000000283E-2</v>
      </c>
      <c r="E1251">
        <f t="shared" si="77"/>
        <v>1.2107689999999991</v>
      </c>
      <c r="F1251">
        <f t="shared" si="78"/>
        <v>2.3946860027019408E-2</v>
      </c>
    </row>
    <row r="1252" spans="1:6">
      <c r="A1252">
        <f t="shared" si="79"/>
        <v>41.666666666666863</v>
      </c>
      <c r="B1252" s="1">
        <v>8.2154509999999998</v>
      </c>
      <c r="C1252" s="1">
        <v>22.399871999999998</v>
      </c>
      <c r="D1252">
        <f t="shared" si="76"/>
        <v>-6.6040000000000987E-2</v>
      </c>
      <c r="E1252">
        <f t="shared" si="77"/>
        <v>1.1767079999999979</v>
      </c>
      <c r="F1252">
        <f t="shared" si="78"/>
        <v>2.3273193952499546E-2</v>
      </c>
    </row>
    <row r="1253" spans="1:6">
      <c r="A1253">
        <f t="shared" si="79"/>
        <v>41.700000000000195</v>
      </c>
      <c r="B1253" s="1">
        <v>8.2164169999999999</v>
      </c>
      <c r="C1253" s="1">
        <v>22.382833999999999</v>
      </c>
      <c r="D1253">
        <f t="shared" si="76"/>
        <v>-6.5074000000000964E-2</v>
      </c>
      <c r="E1253">
        <f t="shared" si="77"/>
        <v>1.1596699999999984</v>
      </c>
      <c r="F1253">
        <f t="shared" si="78"/>
        <v>2.2936212578562532E-2</v>
      </c>
    </row>
    <row r="1254" spans="1:6">
      <c r="A1254">
        <f t="shared" si="79"/>
        <v>41.733333333333526</v>
      </c>
      <c r="B1254" s="1">
        <v>8.2180280000000003</v>
      </c>
      <c r="C1254" s="1">
        <v>22.354424999999999</v>
      </c>
      <c r="D1254">
        <f t="shared" si="76"/>
        <v>-6.3463000000000491E-2</v>
      </c>
      <c r="E1254">
        <f t="shared" si="77"/>
        <v>1.1312609999999985</v>
      </c>
      <c r="F1254">
        <f t="shared" si="78"/>
        <v>2.2374333023909586E-2</v>
      </c>
    </row>
    <row r="1255" spans="1:6">
      <c r="A1255">
        <f t="shared" si="79"/>
        <v>41.766666666666858</v>
      </c>
      <c r="B1255" s="1">
        <v>8.2199609999999996</v>
      </c>
      <c r="C1255" s="1">
        <v>22.320315999999998</v>
      </c>
      <c r="D1255">
        <f t="shared" si="76"/>
        <v>-6.1530000000001195E-2</v>
      </c>
      <c r="E1255">
        <f t="shared" si="77"/>
        <v>1.0971519999999977</v>
      </c>
      <c r="F1255">
        <f t="shared" si="78"/>
        <v>2.1699717594656255E-2</v>
      </c>
    </row>
    <row r="1256" spans="1:6">
      <c r="A1256">
        <f t="shared" si="79"/>
        <v>41.800000000000189</v>
      </c>
      <c r="B1256" s="1">
        <v>8.2199609999999996</v>
      </c>
      <c r="C1256" s="1">
        <v>22.320315999999998</v>
      </c>
      <c r="D1256">
        <f t="shared" si="76"/>
        <v>-6.1530000000001195E-2</v>
      </c>
      <c r="E1256">
        <f t="shared" si="77"/>
        <v>1.0971519999999977</v>
      </c>
      <c r="F1256">
        <f t="shared" si="78"/>
        <v>2.1699717594656255E-2</v>
      </c>
    </row>
    <row r="1257" spans="1:6">
      <c r="A1257">
        <f t="shared" si="79"/>
        <v>41.83333333333352</v>
      </c>
      <c r="B1257" s="1">
        <v>8.2218940000000007</v>
      </c>
      <c r="C1257" s="1">
        <v>22.286185</v>
      </c>
      <c r="D1257">
        <f t="shared" si="76"/>
        <v>-5.9597000000000122E-2</v>
      </c>
      <c r="E1257">
        <f t="shared" si="77"/>
        <v>1.0630209999999991</v>
      </c>
      <c r="F1257">
        <f t="shared" si="78"/>
        <v>2.1024667044483459E-2</v>
      </c>
    </row>
    <row r="1258" spans="1:6">
      <c r="A1258">
        <f t="shared" si="79"/>
        <v>41.866666666666852</v>
      </c>
      <c r="B1258" s="1">
        <v>8.223827</v>
      </c>
      <c r="C1258" s="1">
        <v>22.252033000000001</v>
      </c>
      <c r="D1258">
        <f t="shared" si="76"/>
        <v>-5.7664000000000826E-2</v>
      </c>
      <c r="E1258">
        <f t="shared" si="77"/>
        <v>1.0288690000000003</v>
      </c>
      <c r="F1258">
        <f t="shared" si="78"/>
        <v>2.0349201151614763E-2</v>
      </c>
    </row>
    <row r="1259" spans="1:6">
      <c r="A1259">
        <f t="shared" si="79"/>
        <v>41.900000000000183</v>
      </c>
      <c r="B1259" s="1">
        <v>8.2222159999999995</v>
      </c>
      <c r="C1259" s="1">
        <v>22.280494000000001</v>
      </c>
      <c r="D1259">
        <f t="shared" si="76"/>
        <v>-5.9275000000001299E-2</v>
      </c>
      <c r="E1259">
        <f t="shared" si="77"/>
        <v>1.0573300000000003</v>
      </c>
      <c r="F1259">
        <f t="shared" si="78"/>
        <v>2.0912109173895646E-2</v>
      </c>
    </row>
    <row r="1260" spans="1:6">
      <c r="A1260">
        <f t="shared" si="79"/>
        <v>41.933333333333515</v>
      </c>
      <c r="B1260" s="1">
        <v>8.2260819999999999</v>
      </c>
      <c r="C1260" s="1">
        <v>22.212161999999999</v>
      </c>
      <c r="D1260">
        <f t="shared" si="76"/>
        <v>-5.540900000000093E-2</v>
      </c>
      <c r="E1260">
        <f t="shared" si="77"/>
        <v>0.98899799999999871</v>
      </c>
      <c r="F1260">
        <f t="shared" si="78"/>
        <v>1.9560623597896978E-2</v>
      </c>
    </row>
    <row r="1261" spans="1:6">
      <c r="A1261">
        <f t="shared" si="79"/>
        <v>41.966666666666846</v>
      </c>
      <c r="B1261" s="1">
        <v>8.2254369999999994</v>
      </c>
      <c r="C1261" s="1">
        <v>22.223555999999999</v>
      </c>
      <c r="D1261">
        <f t="shared" si="76"/>
        <v>-5.605400000000138E-2</v>
      </c>
      <c r="E1261">
        <f t="shared" si="77"/>
        <v>1.0003919999999979</v>
      </c>
      <c r="F1261">
        <f t="shared" si="78"/>
        <v>1.9785976677756011E-2</v>
      </c>
    </row>
    <row r="1262" spans="1:6">
      <c r="A1262">
        <f t="shared" si="79"/>
        <v>42.000000000000178</v>
      </c>
      <c r="B1262" s="1">
        <v>8.2257599999999993</v>
      </c>
      <c r="C1262" s="1">
        <v>22.217859000000001</v>
      </c>
      <c r="D1262">
        <f t="shared" si="76"/>
        <v>-5.5731000000001529E-2</v>
      </c>
      <c r="E1262">
        <f t="shared" si="77"/>
        <v>0.99469500000000011</v>
      </c>
      <c r="F1262">
        <f t="shared" si="78"/>
        <v>1.9673300137826529E-2</v>
      </c>
    </row>
    <row r="1263" spans="1:6">
      <c r="A1263">
        <f t="shared" si="79"/>
        <v>42.033333333333509</v>
      </c>
      <c r="B1263" s="1">
        <v>8.2293029999999998</v>
      </c>
      <c r="C1263" s="1">
        <v>22.155152999999999</v>
      </c>
      <c r="D1263">
        <f t="shared" si="76"/>
        <v>-5.2188000000001011E-2</v>
      </c>
      <c r="E1263">
        <f t="shared" si="77"/>
        <v>0.93198899999999796</v>
      </c>
      <c r="F1263">
        <f t="shared" si="78"/>
        <v>1.8433086847880774E-2</v>
      </c>
    </row>
    <row r="1264" spans="1:6">
      <c r="A1264">
        <f t="shared" si="79"/>
        <v>42.066666666666841</v>
      </c>
      <c r="B1264" s="1">
        <v>8.2293029999999998</v>
      </c>
      <c r="C1264" s="1">
        <v>22.155152999999999</v>
      </c>
      <c r="D1264">
        <f t="shared" si="76"/>
        <v>-5.2188000000001011E-2</v>
      </c>
      <c r="E1264">
        <f t="shared" si="77"/>
        <v>0.93198899999999796</v>
      </c>
      <c r="F1264">
        <f t="shared" si="78"/>
        <v>1.8433086847880774E-2</v>
      </c>
    </row>
    <row r="1265" spans="1:6">
      <c r="A1265">
        <f t="shared" si="79"/>
        <v>42.100000000000172</v>
      </c>
      <c r="B1265" s="1">
        <v>8.2299480000000003</v>
      </c>
      <c r="C1265" s="1">
        <v>22.143744000000002</v>
      </c>
      <c r="D1265">
        <f t="shared" si="76"/>
        <v>-5.1543000000000561E-2</v>
      </c>
      <c r="E1265">
        <f t="shared" si="77"/>
        <v>0.92058000000000106</v>
      </c>
      <c r="F1265">
        <f t="shared" si="78"/>
        <v>1.8207437094667576E-2</v>
      </c>
    </row>
    <row r="1266" spans="1:6">
      <c r="A1266">
        <f t="shared" si="79"/>
        <v>42.133333333333503</v>
      </c>
      <c r="B1266" s="1">
        <v>8.2309140000000003</v>
      </c>
      <c r="C1266" s="1">
        <v>22.126626000000002</v>
      </c>
      <c r="D1266">
        <f t="shared" si="76"/>
        <v>-5.0577000000000538E-2</v>
      </c>
      <c r="E1266">
        <f t="shared" si="77"/>
        <v>0.9034620000000011</v>
      </c>
      <c r="F1266">
        <f t="shared" si="78"/>
        <v>1.7868873462841425E-2</v>
      </c>
    </row>
    <row r="1267" spans="1:6">
      <c r="A1267">
        <f t="shared" si="79"/>
        <v>42.166666666666835</v>
      </c>
      <c r="B1267" s="1">
        <v>8.2325250000000008</v>
      </c>
      <c r="C1267" s="1">
        <v>22.098084</v>
      </c>
      <c r="D1267">
        <f t="shared" si="76"/>
        <v>-4.8966000000000065E-2</v>
      </c>
      <c r="E1267">
        <f t="shared" si="77"/>
        <v>0.87491999999999948</v>
      </c>
      <c r="F1267">
        <f t="shared" si="78"/>
        <v>1.730436340444777E-2</v>
      </c>
    </row>
    <row r="1268" spans="1:6">
      <c r="A1268">
        <f t="shared" si="79"/>
        <v>42.200000000000166</v>
      </c>
      <c r="B1268" s="1">
        <v>8.2331690000000002</v>
      </c>
      <c r="C1268" s="1">
        <v>22.086663999999999</v>
      </c>
      <c r="D1268">
        <f t="shared" si="76"/>
        <v>-4.8322000000000642E-2</v>
      </c>
      <c r="E1268">
        <f t="shared" si="77"/>
        <v>0.86349999999999838</v>
      </c>
      <c r="F1268">
        <f t="shared" si="78"/>
        <v>1.7078496090774734E-2</v>
      </c>
    </row>
    <row r="1269" spans="1:6">
      <c r="A1269">
        <f t="shared" si="79"/>
        <v>42.233333333333498</v>
      </c>
      <c r="B1269" s="1">
        <v>8.2312360000000009</v>
      </c>
      <c r="C1269" s="1">
        <v>22.120919000000001</v>
      </c>
      <c r="D1269">
        <f t="shared" si="76"/>
        <v>-5.0254999999999939E-2</v>
      </c>
      <c r="E1269">
        <f t="shared" si="77"/>
        <v>0.89775500000000008</v>
      </c>
      <c r="F1269">
        <f t="shared" si="78"/>
        <v>1.775599914067574E-2</v>
      </c>
    </row>
    <row r="1270" spans="1:6">
      <c r="A1270">
        <f t="shared" si="79"/>
        <v>42.266666666666829</v>
      </c>
      <c r="B1270" s="1">
        <v>8.2351019999999995</v>
      </c>
      <c r="C1270" s="1">
        <v>22.052387</v>
      </c>
      <c r="D1270">
        <f t="shared" si="76"/>
        <v>-4.6389000000001346E-2</v>
      </c>
      <c r="E1270">
        <f t="shared" si="77"/>
        <v>0.82922299999999893</v>
      </c>
      <c r="F1270">
        <f t="shared" si="78"/>
        <v>1.6400557919954262E-2</v>
      </c>
    </row>
    <row r="1271" spans="1:6">
      <c r="A1271">
        <f t="shared" si="79"/>
        <v>42.300000000000161</v>
      </c>
      <c r="B1271" s="1">
        <v>8.2357460000000007</v>
      </c>
      <c r="C1271" s="1">
        <v>22.040956999999999</v>
      </c>
      <c r="D1271">
        <f t="shared" si="76"/>
        <v>-4.5745000000000147E-2</v>
      </c>
      <c r="E1271">
        <f t="shared" si="77"/>
        <v>0.81779299999999822</v>
      </c>
      <c r="F1271">
        <f t="shared" si="78"/>
        <v>1.6174492824045095E-2</v>
      </c>
    </row>
    <row r="1272" spans="1:6">
      <c r="A1272">
        <f t="shared" si="79"/>
        <v>42.333333333333492</v>
      </c>
      <c r="B1272" s="1">
        <v>8.2347800000000007</v>
      </c>
      <c r="C1272" s="1">
        <v>22.058101000000001</v>
      </c>
      <c r="D1272">
        <f t="shared" si="76"/>
        <v>-4.6711000000000169E-2</v>
      </c>
      <c r="E1272">
        <f t="shared" si="77"/>
        <v>0.83493700000000004</v>
      </c>
      <c r="F1272">
        <f t="shared" si="78"/>
        <v>1.6513570689685248E-2</v>
      </c>
    </row>
    <row r="1273" spans="1:6">
      <c r="A1273">
        <f t="shared" si="79"/>
        <v>42.366666666666823</v>
      </c>
      <c r="B1273" s="1">
        <v>8.2338129999999996</v>
      </c>
      <c r="C1273" s="1">
        <v>22.075240000000001</v>
      </c>
      <c r="D1273">
        <f t="shared" si="76"/>
        <v>-4.7678000000001219E-2</v>
      </c>
      <c r="E1273">
        <f t="shared" si="77"/>
        <v>0.85207600000000028</v>
      </c>
      <c r="F1273">
        <f t="shared" si="78"/>
        <v>1.6852549664207302E-2</v>
      </c>
    </row>
    <row r="1274" spans="1:6">
      <c r="A1274">
        <f t="shared" si="79"/>
        <v>42.400000000000155</v>
      </c>
      <c r="B1274" s="1">
        <v>8.237679</v>
      </c>
      <c r="C1274" s="1">
        <v>22.006651000000002</v>
      </c>
      <c r="D1274">
        <f t="shared" si="76"/>
        <v>-4.381200000000085E-2</v>
      </c>
      <c r="E1274">
        <f t="shared" si="77"/>
        <v>0.78348700000000093</v>
      </c>
      <c r="F1274">
        <f t="shared" si="78"/>
        <v>1.5495981084739856E-2</v>
      </c>
    </row>
    <row r="1275" spans="1:6">
      <c r="A1275">
        <f t="shared" si="79"/>
        <v>42.433333333333486</v>
      </c>
      <c r="B1275" s="1">
        <v>8.2383229999999994</v>
      </c>
      <c r="C1275" s="1">
        <v>21.995211000000001</v>
      </c>
      <c r="D1275">
        <f t="shared" si="76"/>
        <v>-4.3168000000001427E-2</v>
      </c>
      <c r="E1275">
        <f t="shared" si="77"/>
        <v>0.77204700000000059</v>
      </c>
      <c r="F1275">
        <f t="shared" si="78"/>
        <v>1.5269718206594554E-2</v>
      </c>
    </row>
    <row r="1276" spans="1:6">
      <c r="A1276">
        <f t="shared" si="79"/>
        <v>42.466666666666818</v>
      </c>
      <c r="B1276" s="1">
        <v>8.2373569999999994</v>
      </c>
      <c r="C1276" s="1">
        <v>22.012370000000001</v>
      </c>
      <c r="D1276">
        <f t="shared" si="76"/>
        <v>-4.413400000000145E-2</v>
      </c>
      <c r="E1276">
        <f t="shared" si="77"/>
        <v>0.78920600000000007</v>
      </c>
      <c r="F1276">
        <f t="shared" si="78"/>
        <v>1.5609092745588873E-2</v>
      </c>
    </row>
    <row r="1277" spans="1:6">
      <c r="A1277">
        <f t="shared" si="79"/>
        <v>42.500000000000149</v>
      </c>
      <c r="B1277" s="1">
        <v>8.2402560000000005</v>
      </c>
      <c r="C1277" s="1">
        <v>21.960877</v>
      </c>
      <c r="D1277">
        <f t="shared" si="76"/>
        <v>-4.1235000000000355E-2</v>
      </c>
      <c r="E1277">
        <f t="shared" si="77"/>
        <v>0.7377129999999994</v>
      </c>
      <c r="F1277">
        <f t="shared" si="78"/>
        <v>1.4590652677028044E-2</v>
      </c>
    </row>
    <row r="1278" spans="1:6">
      <c r="A1278">
        <f t="shared" si="79"/>
        <v>42.533333333333481</v>
      </c>
      <c r="B1278" s="1">
        <v>8.2408999999999999</v>
      </c>
      <c r="C1278" s="1">
        <v>21.949427</v>
      </c>
      <c r="D1278">
        <f t="shared" si="76"/>
        <v>-4.0591000000000932E-2</v>
      </c>
      <c r="E1278">
        <f t="shared" si="77"/>
        <v>0.72626299999999944</v>
      </c>
      <c r="F1278">
        <f t="shared" si="78"/>
        <v>1.4364192016646607E-2</v>
      </c>
    </row>
    <row r="1279" spans="1:6">
      <c r="A1279">
        <f t="shared" si="79"/>
        <v>42.566666666666812</v>
      </c>
      <c r="B1279" s="1">
        <v>8.2405779999999993</v>
      </c>
      <c r="C1279" s="1">
        <v>21.955151999999998</v>
      </c>
      <c r="D1279">
        <f t="shared" si="76"/>
        <v>-4.0913000000001531E-2</v>
      </c>
      <c r="E1279">
        <f t="shared" si="77"/>
        <v>0.73198799999999764</v>
      </c>
      <c r="F1279">
        <f t="shared" si="78"/>
        <v>1.447742234683729E-2</v>
      </c>
    </row>
    <row r="1280" spans="1:6">
      <c r="A1280">
        <f t="shared" si="79"/>
        <v>42.600000000000144</v>
      </c>
      <c r="B1280" s="1">
        <v>8.2402560000000005</v>
      </c>
      <c r="C1280" s="1">
        <v>21.960877</v>
      </c>
      <c r="D1280">
        <f t="shared" si="76"/>
        <v>-4.1235000000000355E-2</v>
      </c>
      <c r="E1280">
        <f t="shared" si="77"/>
        <v>0.7377129999999994</v>
      </c>
      <c r="F1280">
        <f t="shared" si="78"/>
        <v>1.4590652677028044E-2</v>
      </c>
    </row>
    <row r="1281" spans="1:6">
      <c r="A1281">
        <f t="shared" si="79"/>
        <v>42.633333333333475</v>
      </c>
      <c r="B1281" s="1">
        <v>8.2412229999999997</v>
      </c>
      <c r="C1281" s="1">
        <v>21.943701000000001</v>
      </c>
      <c r="D1281">
        <f t="shared" si="76"/>
        <v>-4.0268000000001081E-2</v>
      </c>
      <c r="E1281">
        <f t="shared" si="77"/>
        <v>0.72053700000000021</v>
      </c>
      <c r="F1281">
        <f t="shared" si="78"/>
        <v>1.4250941908232289E-2</v>
      </c>
    </row>
    <row r="1282" spans="1:6">
      <c r="A1282">
        <f t="shared" si="79"/>
        <v>42.666666666666806</v>
      </c>
      <c r="B1282" s="1">
        <v>8.2428329999999992</v>
      </c>
      <c r="C1282" s="1">
        <v>21.915064000000001</v>
      </c>
      <c r="D1282">
        <f t="shared" ref="D1282:D1345" si="80">B1282-V_1</f>
        <v>-3.8658000000001635E-2</v>
      </c>
      <c r="E1282">
        <f t="shared" ref="E1282:E1345" si="81">C1282-T_1</f>
        <v>0.6919000000000004</v>
      </c>
      <c r="F1282">
        <f t="shared" ref="F1282:F1345" si="82">E1282/dT</f>
        <v>1.3684552918595331E-2</v>
      </c>
    </row>
    <row r="1283" spans="1:6">
      <c r="A1283">
        <f t="shared" si="79"/>
        <v>42.700000000000138</v>
      </c>
      <c r="B1283" s="1">
        <v>8.2421889999999998</v>
      </c>
      <c r="C1283" s="1">
        <v>21.926521000000001</v>
      </c>
      <c r="D1283">
        <f t="shared" si="80"/>
        <v>-3.9302000000001058E-2</v>
      </c>
      <c r="E1283">
        <f t="shared" si="81"/>
        <v>0.70335700000000045</v>
      </c>
      <c r="F1283">
        <f t="shared" si="82"/>
        <v>1.3911152026542068E-2</v>
      </c>
    </row>
    <row r="1284" spans="1:6">
      <c r="A1284">
        <f t="shared" ref="A1284:A1347" si="83">A1283+0.1/3</f>
        <v>42.733333333333469</v>
      </c>
      <c r="B1284" s="1">
        <v>8.2431549999999998</v>
      </c>
      <c r="C1284" s="1">
        <v>21.909334999999999</v>
      </c>
      <c r="D1284">
        <f t="shared" si="80"/>
        <v>-3.8336000000001036E-2</v>
      </c>
      <c r="E1284">
        <f t="shared" si="81"/>
        <v>0.68617099999999809</v>
      </c>
      <c r="F1284">
        <f t="shared" si="82"/>
        <v>1.3571243475510111E-2</v>
      </c>
    </row>
    <row r="1285" spans="1:6">
      <c r="A1285">
        <f t="shared" si="83"/>
        <v>42.766666666666801</v>
      </c>
      <c r="B1285" s="1">
        <v>8.2454099999999997</v>
      </c>
      <c r="C1285" s="1">
        <v>21.869212000000001</v>
      </c>
      <c r="D1285">
        <f t="shared" si="80"/>
        <v>-3.608100000000114E-2</v>
      </c>
      <c r="E1285">
        <f t="shared" si="81"/>
        <v>0.6460480000000004</v>
      </c>
      <c r="F1285">
        <f t="shared" si="82"/>
        <v>1.2777681809441648E-2</v>
      </c>
    </row>
    <row r="1286" spans="1:6">
      <c r="A1286">
        <f t="shared" si="83"/>
        <v>42.800000000000132</v>
      </c>
      <c r="B1286" s="1">
        <v>8.2454099999999997</v>
      </c>
      <c r="C1286" s="1">
        <v>21.869212000000001</v>
      </c>
      <c r="D1286">
        <f t="shared" si="80"/>
        <v>-3.608100000000114E-2</v>
      </c>
      <c r="E1286">
        <f t="shared" si="81"/>
        <v>0.6460480000000004</v>
      </c>
      <c r="F1286">
        <f t="shared" si="82"/>
        <v>1.2777681809441648E-2</v>
      </c>
    </row>
    <row r="1287" spans="1:6">
      <c r="A1287">
        <f t="shared" si="83"/>
        <v>42.833333333333464</v>
      </c>
      <c r="B1287" s="1">
        <v>8.2473430000000008</v>
      </c>
      <c r="C1287" s="1">
        <v>21.834797999999999</v>
      </c>
      <c r="D1287">
        <f t="shared" si="80"/>
        <v>-3.4148000000000067E-2</v>
      </c>
      <c r="E1287">
        <f t="shared" si="81"/>
        <v>0.61163399999999868</v>
      </c>
      <c r="F1287">
        <f t="shared" si="82"/>
        <v>1.2097034021985999E-2</v>
      </c>
    </row>
    <row r="1288" spans="1:6">
      <c r="A1288">
        <f t="shared" si="83"/>
        <v>42.866666666666795</v>
      </c>
      <c r="B1288" s="1">
        <v>8.2447660000000003</v>
      </c>
      <c r="C1288" s="1">
        <v>21.880679000000001</v>
      </c>
      <c r="D1288">
        <f t="shared" si="80"/>
        <v>-3.6725000000000563E-2</v>
      </c>
      <c r="E1288">
        <f t="shared" si="81"/>
        <v>0.65751500000000007</v>
      </c>
      <c r="F1288">
        <f t="shared" si="82"/>
        <v>1.300447869962452E-2</v>
      </c>
    </row>
    <row r="1289" spans="1:6">
      <c r="A1289">
        <f t="shared" si="83"/>
        <v>42.900000000000126</v>
      </c>
      <c r="B1289" s="1">
        <v>8.2476649999999996</v>
      </c>
      <c r="C1289" s="1">
        <v>21.829060999999999</v>
      </c>
      <c r="D1289">
        <f t="shared" si="80"/>
        <v>-3.3826000000001244E-2</v>
      </c>
      <c r="E1289">
        <f t="shared" si="81"/>
        <v>0.6058969999999988</v>
      </c>
      <c r="F1289">
        <f t="shared" si="82"/>
        <v>1.1983566353111914E-2</v>
      </c>
    </row>
    <row r="1290" spans="1:6">
      <c r="A1290">
        <f t="shared" si="83"/>
        <v>42.933333333333458</v>
      </c>
      <c r="B1290" s="1">
        <v>8.2466989999999996</v>
      </c>
      <c r="C1290" s="1">
        <v>21.846271999999999</v>
      </c>
      <c r="D1290">
        <f t="shared" si="80"/>
        <v>-3.4792000000001266E-2</v>
      </c>
      <c r="E1290">
        <f t="shared" si="81"/>
        <v>0.62310799999999844</v>
      </c>
      <c r="F1290">
        <f t="shared" si="82"/>
        <v>1.2323969359734172E-2</v>
      </c>
    </row>
    <row r="1291" spans="1:6">
      <c r="A1291">
        <f t="shared" si="83"/>
        <v>42.966666666666789</v>
      </c>
      <c r="B1291" s="1">
        <v>8.2495980000000007</v>
      </c>
      <c r="C1291" s="1">
        <v>21.794620999999999</v>
      </c>
      <c r="D1291">
        <f t="shared" si="80"/>
        <v>-3.1893000000000171E-2</v>
      </c>
      <c r="E1291">
        <f t="shared" si="81"/>
        <v>0.57145699999999877</v>
      </c>
      <c r="F1291">
        <f t="shared" si="82"/>
        <v>1.1302404331842333E-2</v>
      </c>
    </row>
    <row r="1292" spans="1:6">
      <c r="A1292">
        <f t="shared" si="83"/>
        <v>43.000000000000121</v>
      </c>
      <c r="B1292" s="1">
        <v>8.2495980000000007</v>
      </c>
      <c r="C1292" s="1">
        <v>21.794620999999999</v>
      </c>
      <c r="D1292">
        <f t="shared" si="80"/>
        <v>-3.1893000000000171E-2</v>
      </c>
      <c r="E1292">
        <f t="shared" si="81"/>
        <v>0.57145699999999877</v>
      </c>
      <c r="F1292">
        <f t="shared" si="82"/>
        <v>1.1302404331842333E-2</v>
      </c>
    </row>
    <row r="1293" spans="1:6">
      <c r="A1293">
        <f t="shared" si="83"/>
        <v>43.033333333333452</v>
      </c>
      <c r="B1293" s="1">
        <v>8.2486320000000006</v>
      </c>
      <c r="C1293" s="1">
        <v>21.811844000000001</v>
      </c>
      <c r="D1293">
        <f t="shared" si="80"/>
        <v>-3.2859000000000194E-2</v>
      </c>
      <c r="E1293">
        <f t="shared" si="81"/>
        <v>0.58868000000000009</v>
      </c>
      <c r="F1293">
        <f t="shared" si="82"/>
        <v>1.1643044677147992E-2</v>
      </c>
    </row>
    <row r="1294" spans="1:6">
      <c r="A1294">
        <f t="shared" si="83"/>
        <v>43.066666666666784</v>
      </c>
      <c r="B1294" s="1">
        <v>8.2508870000000005</v>
      </c>
      <c r="C1294" s="1">
        <v>21.771649</v>
      </c>
      <c r="D1294">
        <f t="shared" si="80"/>
        <v>-3.0604000000000298E-2</v>
      </c>
      <c r="E1294">
        <f t="shared" si="81"/>
        <v>0.54848499999999945</v>
      </c>
      <c r="F1294">
        <f t="shared" si="82"/>
        <v>1.0848058978979258E-2</v>
      </c>
    </row>
    <row r="1295" spans="1:6">
      <c r="A1295">
        <f t="shared" si="83"/>
        <v>43.100000000000115</v>
      </c>
      <c r="B1295" s="1">
        <v>8.2528199999999998</v>
      </c>
      <c r="C1295" s="1">
        <v>21.737172999999999</v>
      </c>
      <c r="D1295">
        <f t="shared" si="80"/>
        <v>-2.8671000000001001E-2</v>
      </c>
      <c r="E1295">
        <f t="shared" si="81"/>
        <v>0.51400899999999794</v>
      </c>
      <c r="F1295">
        <f t="shared" si="82"/>
        <v>1.0166184941659539E-2</v>
      </c>
    </row>
    <row r="1296" spans="1:6">
      <c r="A1296">
        <f t="shared" si="83"/>
        <v>43.133333333333447</v>
      </c>
      <c r="B1296" s="1">
        <v>8.2515309999999999</v>
      </c>
      <c r="C1296" s="1">
        <v>21.760159999999999</v>
      </c>
      <c r="D1296">
        <f t="shared" si="80"/>
        <v>-2.9960000000000875E-2</v>
      </c>
      <c r="E1296">
        <f t="shared" si="81"/>
        <v>0.53699599999999847</v>
      </c>
      <c r="F1296">
        <f t="shared" si="82"/>
        <v>1.0620826967876851E-2</v>
      </c>
    </row>
    <row r="1297" spans="1:6">
      <c r="A1297">
        <f t="shared" si="83"/>
        <v>43.166666666666778</v>
      </c>
      <c r="B1297" s="1">
        <v>8.2563630000000003</v>
      </c>
      <c r="C1297" s="1">
        <v>21.673909999999999</v>
      </c>
      <c r="D1297">
        <f t="shared" si="80"/>
        <v>-2.5128000000000483E-2</v>
      </c>
      <c r="E1297">
        <f t="shared" si="81"/>
        <v>0.45074599999999876</v>
      </c>
      <c r="F1297">
        <f t="shared" si="82"/>
        <v>8.9149551811607899E-3</v>
      </c>
    </row>
    <row r="1298" spans="1:6">
      <c r="A1298">
        <f t="shared" si="83"/>
        <v>43.200000000000109</v>
      </c>
      <c r="B1298" s="1">
        <v>8.2534639999999992</v>
      </c>
      <c r="C1298" s="1">
        <v>21.725676</v>
      </c>
      <c r="D1298">
        <f t="shared" si="80"/>
        <v>-2.8027000000001578E-2</v>
      </c>
      <c r="E1298">
        <f t="shared" si="81"/>
        <v>0.5025119999999994</v>
      </c>
      <c r="F1298">
        <f t="shared" si="82"/>
        <v>9.9387947047682688E-3</v>
      </c>
    </row>
    <row r="1299" spans="1:6">
      <c r="A1299">
        <f t="shared" si="83"/>
        <v>43.233333333333441</v>
      </c>
      <c r="B1299" s="1">
        <v>8.2541080000000004</v>
      </c>
      <c r="C1299" s="1">
        <v>21.714176999999999</v>
      </c>
      <c r="D1299">
        <f t="shared" si="80"/>
        <v>-2.7383000000000379E-2</v>
      </c>
      <c r="E1299">
        <f t="shared" si="81"/>
        <v>0.49101299999999881</v>
      </c>
      <c r="F1299">
        <f t="shared" si="82"/>
        <v>9.7113649114297287E-3</v>
      </c>
    </row>
    <row r="1300" spans="1:6">
      <c r="A1300">
        <f t="shared" si="83"/>
        <v>43.266666666666772</v>
      </c>
      <c r="B1300" s="1">
        <v>8.2582959999999996</v>
      </c>
      <c r="C1300" s="1">
        <v>21.639371000000001</v>
      </c>
      <c r="D1300">
        <f t="shared" si="80"/>
        <v>-2.3195000000001187E-2</v>
      </c>
      <c r="E1300">
        <f t="shared" si="81"/>
        <v>0.41620699999999999</v>
      </c>
      <c r="F1300">
        <f t="shared" si="82"/>
        <v>8.2318351157534379E-3</v>
      </c>
    </row>
    <row r="1301" spans="1:6">
      <c r="A1301">
        <f t="shared" si="83"/>
        <v>43.300000000000104</v>
      </c>
      <c r="B1301" s="1">
        <v>8.2560409999999997</v>
      </c>
      <c r="C1301" s="1">
        <v>21.679663999999999</v>
      </c>
      <c r="D1301">
        <f t="shared" si="80"/>
        <v>-2.5450000000001083E-2</v>
      </c>
      <c r="E1301">
        <f t="shared" si="81"/>
        <v>0.45649999999999835</v>
      </c>
      <c r="F1301">
        <f t="shared" si="82"/>
        <v>9.0287590798363085E-3</v>
      </c>
    </row>
    <row r="1302" spans="1:6">
      <c r="A1302">
        <f t="shared" si="83"/>
        <v>43.333333333333435</v>
      </c>
      <c r="B1302" s="1">
        <v>8.2576520000000002</v>
      </c>
      <c r="C1302" s="1">
        <v>21.650886</v>
      </c>
      <c r="D1302">
        <f t="shared" si="80"/>
        <v>-2.383900000000061E-2</v>
      </c>
      <c r="E1302">
        <f t="shared" si="81"/>
        <v>0.42772199999999927</v>
      </c>
      <c r="F1302">
        <f t="shared" si="82"/>
        <v>8.459581360669776E-3</v>
      </c>
    </row>
    <row r="1303" spans="1:6">
      <c r="A1303">
        <f t="shared" si="83"/>
        <v>43.366666666666767</v>
      </c>
      <c r="B1303" s="1">
        <v>8.2589410000000001</v>
      </c>
      <c r="C1303" s="1">
        <v>21.627853000000002</v>
      </c>
      <c r="D1303">
        <f t="shared" si="80"/>
        <v>-2.2550000000000736E-2</v>
      </c>
      <c r="E1303">
        <f t="shared" si="81"/>
        <v>0.40468900000000119</v>
      </c>
      <c r="F1303">
        <f t="shared" si="82"/>
        <v>8.0040295361662652E-3</v>
      </c>
    </row>
    <row r="1304" spans="1:6">
      <c r="A1304">
        <f t="shared" si="83"/>
        <v>43.400000000000098</v>
      </c>
      <c r="B1304" s="1">
        <v>8.2576520000000002</v>
      </c>
      <c r="C1304" s="1">
        <v>21.650886</v>
      </c>
      <c r="D1304">
        <f t="shared" si="80"/>
        <v>-2.383900000000061E-2</v>
      </c>
      <c r="E1304">
        <f t="shared" si="81"/>
        <v>0.42772199999999927</v>
      </c>
      <c r="F1304">
        <f t="shared" si="82"/>
        <v>8.459581360669776E-3</v>
      </c>
    </row>
    <row r="1305" spans="1:6">
      <c r="A1305">
        <f t="shared" si="83"/>
        <v>43.433333333333429</v>
      </c>
      <c r="B1305" s="1">
        <v>8.2605509999999995</v>
      </c>
      <c r="C1305" s="1">
        <v>21.599048</v>
      </c>
      <c r="D1305">
        <f t="shared" si="80"/>
        <v>-2.0940000000001291E-2</v>
      </c>
      <c r="E1305">
        <f t="shared" si="81"/>
        <v>0.37588399999999922</v>
      </c>
      <c r="F1305">
        <f t="shared" si="82"/>
        <v>7.4343178049620954E-3</v>
      </c>
    </row>
    <row r="1306" spans="1:6">
      <c r="A1306">
        <f t="shared" si="83"/>
        <v>43.466666666666761</v>
      </c>
      <c r="B1306" s="1">
        <v>8.2589410000000001</v>
      </c>
      <c r="C1306" s="1">
        <v>21.627853000000002</v>
      </c>
      <c r="D1306">
        <f t="shared" si="80"/>
        <v>-2.2550000000000736E-2</v>
      </c>
      <c r="E1306">
        <f t="shared" si="81"/>
        <v>0.40468900000000119</v>
      </c>
      <c r="F1306">
        <f t="shared" si="82"/>
        <v>8.0040295361662652E-3</v>
      </c>
    </row>
    <row r="1307" spans="1:6">
      <c r="A1307">
        <f t="shared" si="83"/>
        <v>43.500000000000092</v>
      </c>
      <c r="B1307" s="1">
        <v>8.2624840000000006</v>
      </c>
      <c r="C1307" s="1">
        <v>21.564461000000001</v>
      </c>
      <c r="D1307">
        <f t="shared" si="80"/>
        <v>-1.9007000000000218E-2</v>
      </c>
      <c r="E1307">
        <f t="shared" si="81"/>
        <v>0.34129700000000085</v>
      </c>
      <c r="F1307">
        <f t="shared" si="82"/>
        <v>6.7502483848212742E-3</v>
      </c>
    </row>
    <row r="1308" spans="1:6">
      <c r="A1308">
        <f t="shared" si="83"/>
        <v>43.533333333333424</v>
      </c>
      <c r="B1308" s="1">
        <v>8.263128</v>
      </c>
      <c r="C1308" s="1">
        <v>21.552928000000001</v>
      </c>
      <c r="D1308">
        <f t="shared" si="80"/>
        <v>-1.8363000000000795E-2</v>
      </c>
      <c r="E1308">
        <f t="shared" si="81"/>
        <v>0.32976400000000083</v>
      </c>
      <c r="F1308">
        <f t="shared" si="82"/>
        <v>6.5221461318798659E-3</v>
      </c>
    </row>
    <row r="1309" spans="1:6">
      <c r="A1309">
        <f t="shared" si="83"/>
        <v>43.566666666666755</v>
      </c>
      <c r="B1309" s="1">
        <v>8.2634509999999999</v>
      </c>
      <c r="C1309" s="1">
        <v>21.547160000000002</v>
      </c>
      <c r="D1309">
        <f t="shared" si="80"/>
        <v>-1.8040000000000944E-2</v>
      </c>
      <c r="E1309">
        <f t="shared" si="81"/>
        <v>0.32399600000000106</v>
      </c>
      <c r="F1309">
        <f t="shared" si="82"/>
        <v>6.4080653380737453E-3</v>
      </c>
    </row>
    <row r="1310" spans="1:6">
      <c r="A1310">
        <f t="shared" si="83"/>
        <v>43.600000000000087</v>
      </c>
      <c r="B1310" s="1">
        <v>8.2650609999999993</v>
      </c>
      <c r="C1310" s="1">
        <v>21.518311000000001</v>
      </c>
      <c r="D1310">
        <f t="shared" si="80"/>
        <v>-1.6430000000001499E-2</v>
      </c>
      <c r="E1310">
        <f t="shared" si="81"/>
        <v>0.29514700000000005</v>
      </c>
      <c r="F1310">
        <f t="shared" si="82"/>
        <v>5.8374833650305744E-3</v>
      </c>
    </row>
    <row r="1311" spans="1:6">
      <c r="A1311">
        <f t="shared" si="83"/>
        <v>43.633333333333418</v>
      </c>
      <c r="B1311" s="1">
        <v>8.263128</v>
      </c>
      <c r="C1311" s="1">
        <v>21.552928000000001</v>
      </c>
      <c r="D1311">
        <f t="shared" si="80"/>
        <v>-1.8363000000000795E-2</v>
      </c>
      <c r="E1311">
        <f t="shared" si="81"/>
        <v>0.32976400000000083</v>
      </c>
      <c r="F1311">
        <f t="shared" si="82"/>
        <v>6.5221461318798659E-3</v>
      </c>
    </row>
    <row r="1312" spans="1:6">
      <c r="A1312">
        <f t="shared" si="83"/>
        <v>43.66666666666675</v>
      </c>
      <c r="B1312" s="1">
        <v>8.2666719999999998</v>
      </c>
      <c r="C1312" s="1">
        <v>21.489446999999998</v>
      </c>
      <c r="D1312">
        <f t="shared" si="80"/>
        <v>-1.4819000000001026E-2</v>
      </c>
      <c r="E1312">
        <f t="shared" si="81"/>
        <v>0.26628299999999783</v>
      </c>
      <c r="F1312">
        <f t="shared" si="82"/>
        <v>5.2666047186331671E-3</v>
      </c>
    </row>
    <row r="1313" spans="1:6">
      <c r="A1313">
        <f t="shared" si="83"/>
        <v>43.700000000000081</v>
      </c>
      <c r="B1313" s="1">
        <v>8.2689269999999997</v>
      </c>
      <c r="C1313" s="1">
        <v>21.449010999999999</v>
      </c>
      <c r="D1313">
        <f t="shared" si="80"/>
        <v>-1.256400000000113E-2</v>
      </c>
      <c r="E1313">
        <f t="shared" si="81"/>
        <v>0.22584699999999813</v>
      </c>
      <c r="F1313">
        <f t="shared" si="82"/>
        <v>4.4668524685734529E-3</v>
      </c>
    </row>
    <row r="1314" spans="1:6">
      <c r="A1314">
        <f t="shared" si="83"/>
        <v>43.733333333333412</v>
      </c>
      <c r="B1314" s="1">
        <v>8.2663499999999992</v>
      </c>
      <c r="C1314" s="1">
        <v>21.495221000000001</v>
      </c>
      <c r="D1314">
        <f t="shared" si="80"/>
        <v>-1.5141000000001625E-2</v>
      </c>
      <c r="E1314">
        <f t="shared" si="81"/>
        <v>0.27205700000000022</v>
      </c>
      <c r="F1314">
        <f t="shared" si="82"/>
        <v>5.3808041817810246E-3</v>
      </c>
    </row>
    <row r="1315" spans="1:6">
      <c r="A1315">
        <f t="shared" si="83"/>
        <v>43.766666666666744</v>
      </c>
      <c r="B1315" s="1">
        <v>8.2679609999999997</v>
      </c>
      <c r="C1315" s="1">
        <v>21.466345</v>
      </c>
      <c r="D1315">
        <f t="shared" si="80"/>
        <v>-1.3530000000001152E-2</v>
      </c>
      <c r="E1315">
        <f t="shared" si="81"/>
        <v>0.24318099999999987</v>
      </c>
      <c r="F1315">
        <f t="shared" si="82"/>
        <v>4.8096881967002849E-3</v>
      </c>
    </row>
    <row r="1316" spans="1:6">
      <c r="A1316">
        <f t="shared" si="83"/>
        <v>43.800000000000075</v>
      </c>
      <c r="B1316" s="1">
        <v>8.2705380000000002</v>
      </c>
      <c r="C1316" s="1">
        <v>21.420110000000001</v>
      </c>
      <c r="D1316">
        <f t="shared" si="80"/>
        <v>-1.0953000000000657E-2</v>
      </c>
      <c r="E1316">
        <f t="shared" si="81"/>
        <v>0.19694600000000051</v>
      </c>
      <c r="F1316">
        <f t="shared" si="82"/>
        <v>3.8952420279024158E-3</v>
      </c>
    </row>
    <row r="1317" spans="1:6">
      <c r="A1317">
        <f t="shared" si="83"/>
        <v>43.833333333333407</v>
      </c>
      <c r="B1317" s="1">
        <v>8.2698929999999997</v>
      </c>
      <c r="C1317" s="1">
        <v>21.431671999999999</v>
      </c>
      <c r="D1317">
        <f t="shared" si="80"/>
        <v>-1.1598000000001107E-2</v>
      </c>
      <c r="E1317">
        <f t="shared" si="81"/>
        <v>0.20850799999999836</v>
      </c>
      <c r="F1317">
        <f t="shared" si="82"/>
        <v>4.1239178493285896E-3</v>
      </c>
    </row>
    <row r="1318" spans="1:6">
      <c r="A1318">
        <f t="shared" si="83"/>
        <v>43.866666666666738</v>
      </c>
      <c r="B1318" s="1">
        <v>8.2747259999999994</v>
      </c>
      <c r="C1318" s="1">
        <v>21.344892999999999</v>
      </c>
      <c r="D1318">
        <f t="shared" si="80"/>
        <v>-6.7650000000014643E-3</v>
      </c>
      <c r="E1318">
        <f t="shared" si="81"/>
        <v>0.12172899999999842</v>
      </c>
      <c r="F1318">
        <f t="shared" si="82"/>
        <v>2.4075833823206656E-3</v>
      </c>
    </row>
    <row r="1319" spans="1:6">
      <c r="A1319">
        <f t="shared" si="83"/>
        <v>43.90000000000007</v>
      </c>
      <c r="B1319" s="1">
        <v>8.2708600000000008</v>
      </c>
      <c r="C1319" s="1">
        <v>21.414328000000001</v>
      </c>
      <c r="D1319">
        <f t="shared" si="80"/>
        <v>-1.0631000000000057E-2</v>
      </c>
      <c r="E1319">
        <f t="shared" si="81"/>
        <v>0.19116400000000056</v>
      </c>
      <c r="F1319">
        <f t="shared" si="82"/>
        <v>3.7808843389656945E-3</v>
      </c>
    </row>
    <row r="1320" spans="1:6">
      <c r="A1320">
        <f t="shared" si="83"/>
        <v>43.933333333333401</v>
      </c>
      <c r="B1320" s="1">
        <v>8.2721479999999996</v>
      </c>
      <c r="C1320" s="1">
        <v>21.391193000000001</v>
      </c>
      <c r="D1320">
        <f t="shared" si="80"/>
        <v>-9.3430000000012114E-3</v>
      </c>
      <c r="E1320">
        <f t="shared" si="81"/>
        <v>0.16802900000000065</v>
      </c>
      <c r="F1320">
        <f t="shared" si="82"/>
        <v>3.3233151356535083E-3</v>
      </c>
    </row>
    <row r="1321" spans="1:6">
      <c r="A1321">
        <f t="shared" si="83"/>
        <v>43.966666666666733</v>
      </c>
      <c r="B1321" s="1">
        <v>8.2731150000000007</v>
      </c>
      <c r="C1321" s="1">
        <v>21.373835</v>
      </c>
      <c r="D1321">
        <f t="shared" si="80"/>
        <v>-8.3760000000001611E-3</v>
      </c>
      <c r="E1321">
        <f t="shared" si="81"/>
        <v>0.15067099999999911</v>
      </c>
      <c r="F1321">
        <f t="shared" si="82"/>
        <v>2.9800047301599417E-3</v>
      </c>
    </row>
    <row r="1322" spans="1:6">
      <c r="A1322">
        <f t="shared" si="83"/>
        <v>44.000000000000064</v>
      </c>
      <c r="B1322" s="1">
        <v>8.2766579999999994</v>
      </c>
      <c r="C1322" s="1">
        <v>21.310141999999999</v>
      </c>
      <c r="D1322">
        <f t="shared" si="80"/>
        <v>-4.8330000000014195E-3</v>
      </c>
      <c r="E1322">
        <f t="shared" si="81"/>
        <v>8.6977999999998445E-2</v>
      </c>
      <c r="F1322">
        <f t="shared" si="82"/>
        <v>1.7202703335071003E-3</v>
      </c>
    </row>
    <row r="1323" spans="1:6">
      <c r="A1323">
        <f t="shared" si="83"/>
        <v>44.033333333333395</v>
      </c>
      <c r="B1323" s="1">
        <v>8.2779469999999993</v>
      </c>
      <c r="C1323" s="1">
        <v>21.286961999999999</v>
      </c>
      <c r="D1323">
        <f t="shared" si="80"/>
        <v>-3.5440000000015459E-3</v>
      </c>
      <c r="E1323">
        <f t="shared" si="81"/>
        <v>6.3797999999998467E-2</v>
      </c>
      <c r="F1323">
        <f t="shared" si="82"/>
        <v>1.2618111101322783E-3</v>
      </c>
    </row>
    <row r="1324" spans="1:6">
      <c r="A1324">
        <f t="shared" si="83"/>
        <v>44.066666666666727</v>
      </c>
      <c r="B1324" s="1">
        <v>8.2776250000000005</v>
      </c>
      <c r="C1324" s="1">
        <v>21.292757999999999</v>
      </c>
      <c r="D1324">
        <f t="shared" si="80"/>
        <v>-3.8660000000003691E-3</v>
      </c>
      <c r="E1324">
        <f t="shared" si="81"/>
        <v>6.9593999999998601E-2</v>
      </c>
      <c r="F1324">
        <f t="shared" si="82"/>
        <v>1.3764456941996008E-3</v>
      </c>
    </row>
    <row r="1325" spans="1:6">
      <c r="A1325">
        <f t="shared" si="83"/>
        <v>44.100000000000058</v>
      </c>
      <c r="B1325" s="1">
        <v>8.2785910000000005</v>
      </c>
      <c r="C1325" s="1">
        <v>21.275368</v>
      </c>
      <c r="D1325">
        <f t="shared" si="80"/>
        <v>-2.9000000000003467E-3</v>
      </c>
      <c r="E1325">
        <f t="shared" si="81"/>
        <v>5.2203999999999695E-2</v>
      </c>
      <c r="F1325">
        <f t="shared" si="82"/>
        <v>1.0325023855504351E-3</v>
      </c>
    </row>
    <row r="1326" spans="1:6">
      <c r="A1326">
        <f t="shared" si="83"/>
        <v>44.13333333333339</v>
      </c>
      <c r="B1326" s="1">
        <v>8.2779469999999993</v>
      </c>
      <c r="C1326" s="1">
        <v>21.286961999999999</v>
      </c>
      <c r="D1326">
        <f t="shared" si="80"/>
        <v>-3.5440000000015459E-3</v>
      </c>
      <c r="E1326">
        <f t="shared" si="81"/>
        <v>6.3797999999998467E-2</v>
      </c>
      <c r="F1326">
        <f t="shared" si="82"/>
        <v>1.2618111101322783E-3</v>
      </c>
    </row>
    <row r="1327" spans="1:6">
      <c r="A1327">
        <f t="shared" si="83"/>
        <v>44.166666666666721</v>
      </c>
      <c r="B1327" s="1">
        <v>8.2795579999999998</v>
      </c>
      <c r="C1327" s="1">
        <v>21.257971999999999</v>
      </c>
      <c r="D1327">
        <f t="shared" si="80"/>
        <v>-1.9330000000010727E-3</v>
      </c>
      <c r="E1327">
        <f t="shared" si="81"/>
        <v>3.4807999999998174E-2</v>
      </c>
      <c r="F1327">
        <f t="shared" si="82"/>
        <v>6.8844040755953312E-4</v>
      </c>
    </row>
    <row r="1328" spans="1:6">
      <c r="A1328">
        <f t="shared" si="83"/>
        <v>44.200000000000053</v>
      </c>
      <c r="B1328" s="1">
        <v>8.2795579999999998</v>
      </c>
      <c r="C1328" s="1">
        <v>21.257971999999999</v>
      </c>
      <c r="D1328">
        <f t="shared" si="80"/>
        <v>-1.9330000000010727E-3</v>
      </c>
      <c r="E1328">
        <f t="shared" si="81"/>
        <v>3.4807999999998174E-2</v>
      </c>
      <c r="F1328">
        <f t="shared" si="82"/>
        <v>6.8844040755953312E-4</v>
      </c>
    </row>
    <row r="1329" spans="1:6">
      <c r="A1329">
        <f t="shared" si="83"/>
        <v>44.233333333333384</v>
      </c>
      <c r="B1329" s="1">
        <v>8.2814910000000008</v>
      </c>
      <c r="C1329" s="1">
        <v>21.223164000000001</v>
      </c>
      <c r="D1329">
        <f t="shared" si="80"/>
        <v>0</v>
      </c>
      <c r="E1329">
        <f t="shared" si="81"/>
        <v>0</v>
      </c>
      <c r="F1329">
        <f t="shared" si="82"/>
        <v>0</v>
      </c>
    </row>
    <row r="1330" spans="1:6">
      <c r="A1330">
        <f t="shared" si="83"/>
        <v>44.266666666666715</v>
      </c>
      <c r="B1330" s="1">
        <v>8.2802019999999992</v>
      </c>
      <c r="C1330" s="1">
        <v>21.246372000000001</v>
      </c>
      <c r="D1330">
        <f t="shared" si="80"/>
        <v>-1.2890000000016499E-3</v>
      </c>
      <c r="E1330">
        <f t="shared" si="81"/>
        <v>2.3208000000000339E-2</v>
      </c>
      <c r="F1330">
        <f t="shared" si="82"/>
        <v>4.5901301363602382E-4</v>
      </c>
    </row>
    <row r="1331" spans="1:6">
      <c r="A1331">
        <f t="shared" si="83"/>
        <v>44.300000000000047</v>
      </c>
      <c r="B1331" s="1">
        <v>8.2834230000000009</v>
      </c>
      <c r="C1331" s="1">
        <v>21.188334000000001</v>
      </c>
      <c r="D1331">
        <f t="shared" si="80"/>
        <v>1.9320000000000448E-3</v>
      </c>
      <c r="E1331">
        <f t="shared" si="81"/>
        <v>-3.4829999999999472E-2</v>
      </c>
      <c r="F1331">
        <f t="shared" si="82"/>
        <v>-6.8887552847906903E-4</v>
      </c>
    </row>
    <row r="1332" spans="1:6">
      <c r="A1332">
        <f t="shared" si="83"/>
        <v>44.333333333333378</v>
      </c>
      <c r="B1332" s="1">
        <v>8.2837460000000007</v>
      </c>
      <c r="C1332" s="1">
        <v>21.182525999999999</v>
      </c>
      <c r="D1332">
        <f t="shared" si="80"/>
        <v>2.254999999999896E-3</v>
      </c>
      <c r="E1332">
        <f t="shared" si="81"/>
        <v>-4.0638000000001284E-2</v>
      </c>
      <c r="F1332">
        <f t="shared" si="82"/>
        <v>-8.0374745122979371E-4</v>
      </c>
    </row>
    <row r="1333" spans="1:6">
      <c r="A1333">
        <f t="shared" si="83"/>
        <v>44.36666666666671</v>
      </c>
      <c r="B1333" s="1">
        <v>8.2853560000000002</v>
      </c>
      <c r="C1333" s="1">
        <v>21.153479999999998</v>
      </c>
      <c r="D1333">
        <f t="shared" si="80"/>
        <v>3.8649999999993412E-3</v>
      </c>
      <c r="E1333">
        <f t="shared" si="81"/>
        <v>-6.96840000000023E-2</v>
      </c>
      <c r="F1333">
        <f t="shared" si="82"/>
        <v>-1.3782257343249427E-3</v>
      </c>
    </row>
    <row r="1334" spans="1:6">
      <c r="A1334">
        <f t="shared" si="83"/>
        <v>44.400000000000041</v>
      </c>
      <c r="B1334" s="1">
        <v>8.2856780000000008</v>
      </c>
      <c r="C1334" s="1">
        <v>21.147669</v>
      </c>
      <c r="D1334">
        <f t="shared" si="80"/>
        <v>4.1869999999999408E-3</v>
      </c>
      <c r="E1334">
        <f t="shared" si="81"/>
        <v>-7.549500000000009E-2</v>
      </c>
      <c r="F1334">
        <f t="shared" si="82"/>
        <v>-1.4931569917464302E-3</v>
      </c>
    </row>
    <row r="1335" spans="1:6">
      <c r="A1335">
        <f t="shared" si="83"/>
        <v>44.433333333333373</v>
      </c>
      <c r="B1335" s="1">
        <v>8.2863229999999994</v>
      </c>
      <c r="C1335" s="1">
        <v>21.136043999999998</v>
      </c>
      <c r="D1335">
        <f t="shared" si="80"/>
        <v>4.8319999999986152E-3</v>
      </c>
      <c r="E1335">
        <f t="shared" si="81"/>
        <v>-8.7120000000002307E-2</v>
      </c>
      <c r="F1335">
        <f t="shared" si="82"/>
        <v>-1.7230788412603787E-3</v>
      </c>
    </row>
    <row r="1336" spans="1:6">
      <c r="A1336">
        <f t="shared" si="83"/>
        <v>44.466666666666704</v>
      </c>
      <c r="B1336" s="1">
        <v>8.2879330000000007</v>
      </c>
      <c r="C1336" s="1">
        <v>21.106973</v>
      </c>
      <c r="D1336">
        <f t="shared" si="80"/>
        <v>6.4419999999998367E-3</v>
      </c>
      <c r="E1336">
        <f t="shared" si="81"/>
        <v>-0.1161910000000006</v>
      </c>
      <c r="F1336">
        <f t="shared" si="82"/>
        <v>-2.2980515799458263E-3</v>
      </c>
    </row>
    <row r="1337" spans="1:6">
      <c r="A1337">
        <f t="shared" si="83"/>
        <v>44.500000000000036</v>
      </c>
      <c r="B1337" s="1">
        <v>8.2876110000000001</v>
      </c>
      <c r="C1337" s="1">
        <v>21.112787999999998</v>
      </c>
      <c r="D1337">
        <f t="shared" si="80"/>
        <v>6.1199999999992372E-3</v>
      </c>
      <c r="E1337">
        <f t="shared" si="81"/>
        <v>-0.11037600000000225</v>
      </c>
      <c r="F1337">
        <f t="shared" si="82"/>
        <v>-2.1830412096298713E-3</v>
      </c>
    </row>
    <row r="1338" spans="1:6">
      <c r="A1338">
        <f t="shared" si="83"/>
        <v>44.533333333333367</v>
      </c>
      <c r="B1338" s="1">
        <v>8.2872889999999995</v>
      </c>
      <c r="C1338" s="1">
        <v>21.118603</v>
      </c>
      <c r="D1338">
        <f t="shared" si="80"/>
        <v>5.7979999999986376E-3</v>
      </c>
      <c r="E1338">
        <f t="shared" si="81"/>
        <v>-0.10456100000000035</v>
      </c>
      <c r="F1338">
        <f t="shared" si="82"/>
        <v>-2.0680308393138465E-3</v>
      </c>
    </row>
    <row r="1339" spans="1:6">
      <c r="A1339">
        <f t="shared" si="83"/>
        <v>44.566666666666698</v>
      </c>
      <c r="B1339" s="1">
        <v>8.2888999999999999</v>
      </c>
      <c r="C1339" s="1">
        <v>21.089521999999999</v>
      </c>
      <c r="D1339">
        <f t="shared" si="80"/>
        <v>7.4089999999991107E-3</v>
      </c>
      <c r="E1339">
        <f t="shared" si="81"/>
        <v>-0.13364200000000181</v>
      </c>
      <c r="F1339">
        <f t="shared" si="82"/>
        <v>-2.6432013602354977E-3</v>
      </c>
    </row>
    <row r="1340" spans="1:6">
      <c r="A1340">
        <f t="shared" si="83"/>
        <v>44.60000000000003</v>
      </c>
      <c r="B1340" s="1">
        <v>8.2888999999999999</v>
      </c>
      <c r="C1340" s="1">
        <v>21.089521999999999</v>
      </c>
      <c r="D1340">
        <f t="shared" si="80"/>
        <v>7.4089999999991107E-3</v>
      </c>
      <c r="E1340">
        <f t="shared" si="81"/>
        <v>-0.13364200000000181</v>
      </c>
      <c r="F1340">
        <f t="shared" si="82"/>
        <v>-2.6432013602354977E-3</v>
      </c>
    </row>
    <row r="1341" spans="1:6">
      <c r="A1341">
        <f t="shared" si="83"/>
        <v>44.633333333333361</v>
      </c>
      <c r="B1341" s="1">
        <v>8.2876110000000001</v>
      </c>
      <c r="C1341" s="1">
        <v>21.112787999999998</v>
      </c>
      <c r="D1341">
        <f t="shared" si="80"/>
        <v>6.1199999999992372E-3</v>
      </c>
      <c r="E1341">
        <f t="shared" si="81"/>
        <v>-0.11037600000000225</v>
      </c>
      <c r="F1341">
        <f t="shared" si="82"/>
        <v>-2.1830412096298713E-3</v>
      </c>
    </row>
    <row r="1342" spans="1:6">
      <c r="A1342">
        <f t="shared" si="83"/>
        <v>44.666666666666693</v>
      </c>
      <c r="B1342" s="1">
        <v>8.2914770000000004</v>
      </c>
      <c r="C1342" s="1">
        <v>21.042959</v>
      </c>
      <c r="D1342">
        <f t="shared" si="80"/>
        <v>9.9859999999996063E-3</v>
      </c>
      <c r="E1342">
        <f t="shared" si="81"/>
        <v>-0.18020500000000084</v>
      </c>
      <c r="F1342">
        <f t="shared" si="82"/>
        <v>-3.5641347863787855E-3</v>
      </c>
    </row>
    <row r="1343" spans="1:6">
      <c r="A1343">
        <f t="shared" si="83"/>
        <v>44.700000000000024</v>
      </c>
      <c r="B1343" s="1">
        <v>8.2927660000000003</v>
      </c>
      <c r="C1343" s="1">
        <v>21.019662</v>
      </c>
      <c r="D1343">
        <f t="shared" si="80"/>
        <v>1.127499999999948E-2</v>
      </c>
      <c r="E1343">
        <f t="shared" si="81"/>
        <v>-0.20350200000000029</v>
      </c>
      <c r="F1343">
        <f t="shared" si="82"/>
        <v>-4.0249080619164466E-3</v>
      </c>
    </row>
    <row r="1344" spans="1:6">
      <c r="A1344">
        <f t="shared" si="83"/>
        <v>44.733333333333356</v>
      </c>
      <c r="B1344" s="1">
        <v>8.2930879999999991</v>
      </c>
      <c r="C1344" s="1">
        <v>21.013836000000001</v>
      </c>
      <c r="D1344">
        <f t="shared" si="80"/>
        <v>1.1596999999998303E-2</v>
      </c>
      <c r="E1344">
        <f t="shared" si="81"/>
        <v>-0.20932799999999929</v>
      </c>
      <c r="F1344">
        <f t="shared" si="82"/>
        <v>-4.1401359926921694E-3</v>
      </c>
    </row>
    <row r="1345" spans="1:6">
      <c r="A1345">
        <f t="shared" si="83"/>
        <v>44.766666666666687</v>
      </c>
      <c r="B1345" s="1">
        <v>8.2917989999999993</v>
      </c>
      <c r="C1345" s="1">
        <v>21.037134999999999</v>
      </c>
      <c r="D1345">
        <f t="shared" si="80"/>
        <v>1.030799999999843E-2</v>
      </c>
      <c r="E1345">
        <f t="shared" si="81"/>
        <v>-0.18602900000000133</v>
      </c>
      <c r="F1345">
        <f t="shared" si="82"/>
        <v>-3.6793231607073094E-3</v>
      </c>
    </row>
    <row r="1346" spans="1:6">
      <c r="A1346">
        <f t="shared" si="83"/>
        <v>44.800000000000018</v>
      </c>
      <c r="B1346" s="1">
        <v>8.2956649999999996</v>
      </c>
      <c r="C1346" s="1">
        <v>20.967206000000001</v>
      </c>
      <c r="D1346">
        <f t="shared" ref="D1346:D1409" si="84">B1346-V_1</f>
        <v>1.4173999999998799E-2</v>
      </c>
      <c r="E1346">
        <f t="shared" ref="E1346:E1409" si="85">C1346-T_1</f>
        <v>-0.25595799999999969</v>
      </c>
      <c r="F1346">
        <f t="shared" ref="F1346:F1409" si="86">E1346/dT</f>
        <v>-5.0623945598176285E-3</v>
      </c>
    </row>
    <row r="1347" spans="1:6">
      <c r="A1347">
        <f t="shared" si="83"/>
        <v>44.83333333333335</v>
      </c>
      <c r="B1347" s="1">
        <v>8.2953430000000008</v>
      </c>
      <c r="C1347" s="1">
        <v>20.973037000000001</v>
      </c>
      <c r="D1347">
        <f t="shared" si="84"/>
        <v>1.3851999999999975E-2</v>
      </c>
      <c r="E1347">
        <f t="shared" si="85"/>
        <v>-0.2501269999999991</v>
      </c>
      <c r="F1347">
        <f t="shared" si="86"/>
        <v>-4.947067737923804E-3</v>
      </c>
    </row>
    <row r="1348" spans="1:6">
      <c r="A1348">
        <f t="shared" ref="A1348:A1411" si="87">A1347+0.1/3</f>
        <v>44.866666666666681</v>
      </c>
      <c r="B1348" s="1">
        <v>8.2956649999999996</v>
      </c>
      <c r="C1348" s="1">
        <v>20.967206000000001</v>
      </c>
      <c r="D1348">
        <f t="shared" si="84"/>
        <v>1.4173999999998799E-2</v>
      </c>
      <c r="E1348">
        <f t="shared" si="85"/>
        <v>-0.25595799999999969</v>
      </c>
      <c r="F1348">
        <f t="shared" si="86"/>
        <v>-5.0623945598176285E-3</v>
      </c>
    </row>
    <row r="1349" spans="1:6">
      <c r="A1349">
        <f t="shared" si="87"/>
        <v>44.900000000000013</v>
      </c>
      <c r="B1349" s="1">
        <v>8.2963090000000008</v>
      </c>
      <c r="C1349" s="1">
        <v>20.955542000000001</v>
      </c>
      <c r="D1349">
        <f t="shared" si="84"/>
        <v>1.4817999999999998E-2</v>
      </c>
      <c r="E1349">
        <f t="shared" si="85"/>
        <v>-0.26762199999999936</v>
      </c>
      <c r="F1349">
        <f t="shared" si="86"/>
        <v>-5.2930877600524768E-3</v>
      </c>
    </row>
    <row r="1350" spans="1:6">
      <c r="A1350">
        <f t="shared" si="87"/>
        <v>44.933333333333344</v>
      </c>
      <c r="B1350" s="1">
        <v>8.2975980000000007</v>
      </c>
      <c r="C1350" s="1">
        <v>20.932206000000001</v>
      </c>
      <c r="D1350">
        <f t="shared" si="84"/>
        <v>1.6106999999999871E-2</v>
      </c>
      <c r="E1350">
        <f t="shared" si="85"/>
        <v>-0.29095799999999983</v>
      </c>
      <c r="F1350">
        <f t="shared" si="86"/>
        <v>-5.7546323863111081E-3</v>
      </c>
    </row>
    <row r="1351" spans="1:6">
      <c r="A1351">
        <f t="shared" si="87"/>
        <v>44.966666666666676</v>
      </c>
      <c r="B1351" s="1">
        <v>8.2985640000000007</v>
      </c>
      <c r="C1351" s="1">
        <v>20.914697</v>
      </c>
      <c r="D1351">
        <f t="shared" si="84"/>
        <v>1.7072999999999894E-2</v>
      </c>
      <c r="E1351">
        <f t="shared" si="85"/>
        <v>-0.30846700000000027</v>
      </c>
      <c r="F1351">
        <f t="shared" si="86"/>
        <v>-6.1009293035703821E-3</v>
      </c>
    </row>
    <row r="1352" spans="1:6">
      <c r="A1352">
        <f t="shared" si="87"/>
        <v>45.000000000000007</v>
      </c>
      <c r="B1352" s="1">
        <v>8.299531</v>
      </c>
      <c r="C1352" s="1">
        <v>20.897182999999998</v>
      </c>
      <c r="D1352">
        <f t="shared" si="84"/>
        <v>1.8039999999999168E-2</v>
      </c>
      <c r="E1352">
        <f t="shared" si="85"/>
        <v>-0.3259810000000023</v>
      </c>
      <c r="F1352">
        <f t="shared" si="86"/>
        <v>-6.4473251119477578E-3</v>
      </c>
    </row>
    <row r="1353" spans="1:6">
      <c r="A1353">
        <f t="shared" si="87"/>
        <v>45.033333333333339</v>
      </c>
      <c r="B1353" s="1">
        <v>8.3033959999999993</v>
      </c>
      <c r="C1353" s="1">
        <v>20.827067</v>
      </c>
      <c r="D1353">
        <f t="shared" si="84"/>
        <v>2.1904999999998509E-2</v>
      </c>
      <c r="E1353">
        <f t="shared" si="85"/>
        <v>-0.39609700000000103</v>
      </c>
      <c r="F1353">
        <f t="shared" si="86"/>
        <v>-7.8340950388739207E-3</v>
      </c>
    </row>
    <row r="1354" spans="1:6">
      <c r="A1354">
        <f t="shared" si="87"/>
        <v>45.06666666666667</v>
      </c>
      <c r="B1354" s="1">
        <v>8.3024299999999993</v>
      </c>
      <c r="C1354" s="1">
        <v>20.844605000000001</v>
      </c>
      <c r="D1354">
        <f t="shared" si="84"/>
        <v>2.0938999999998487E-2</v>
      </c>
      <c r="E1354">
        <f t="shared" si="85"/>
        <v>-0.3785589999999992</v>
      </c>
      <c r="F1354">
        <f t="shared" si="86"/>
        <v>-7.4872245531298108E-3</v>
      </c>
    </row>
    <row r="1355" spans="1:6">
      <c r="A1355">
        <f t="shared" si="87"/>
        <v>45.1</v>
      </c>
      <c r="B1355" s="1">
        <v>8.3017859999999999</v>
      </c>
      <c r="C1355" s="1">
        <v>20.856293000000001</v>
      </c>
      <c r="D1355">
        <f t="shared" si="84"/>
        <v>2.0294999999999064E-2</v>
      </c>
      <c r="E1355">
        <f t="shared" si="85"/>
        <v>-0.36687099999999973</v>
      </c>
      <c r="F1355">
        <f t="shared" si="86"/>
        <v>-7.2560566755282283E-3</v>
      </c>
    </row>
    <row r="1356" spans="1:6">
      <c r="A1356">
        <f t="shared" si="87"/>
        <v>45.133333333333333</v>
      </c>
      <c r="B1356" s="1">
        <v>8.3027519999999999</v>
      </c>
      <c r="C1356" s="1">
        <v>20.838759</v>
      </c>
      <c r="D1356">
        <f t="shared" si="84"/>
        <v>2.1260999999999086E-2</v>
      </c>
      <c r="E1356">
        <f t="shared" si="85"/>
        <v>-0.384405000000001</v>
      </c>
      <c r="F1356">
        <f t="shared" si="86"/>
        <v>-7.6028480483778709E-3</v>
      </c>
    </row>
    <row r="1357" spans="1:6">
      <c r="A1357">
        <f t="shared" si="87"/>
        <v>45.166666666666664</v>
      </c>
      <c r="B1357" s="1">
        <v>8.3053290000000004</v>
      </c>
      <c r="C1357" s="1">
        <v>20.791974</v>
      </c>
      <c r="D1357">
        <f t="shared" si="84"/>
        <v>2.3837999999999582E-2</v>
      </c>
      <c r="E1357">
        <f t="shared" si="85"/>
        <v>-0.43119000000000085</v>
      </c>
      <c r="F1357">
        <f t="shared" si="86"/>
        <v>-8.5281722401635042E-3</v>
      </c>
    </row>
    <row r="1358" spans="1:6">
      <c r="A1358">
        <f t="shared" si="87"/>
        <v>45.199999999999996</v>
      </c>
      <c r="B1358" s="1">
        <v>8.3033959999999993</v>
      </c>
      <c r="C1358" s="1">
        <v>20.827067</v>
      </c>
      <c r="D1358">
        <f t="shared" si="84"/>
        <v>2.1904999999998509E-2</v>
      </c>
      <c r="E1358">
        <f t="shared" si="85"/>
        <v>-0.39609700000000103</v>
      </c>
      <c r="F1358">
        <f t="shared" si="86"/>
        <v>-7.8340950388739207E-3</v>
      </c>
    </row>
    <row r="1359" spans="1:6">
      <c r="A1359">
        <f t="shared" si="87"/>
        <v>45.233333333333327</v>
      </c>
      <c r="B1359" s="1">
        <v>8.3072619999999997</v>
      </c>
      <c r="C1359" s="1">
        <v>20.756857</v>
      </c>
      <c r="D1359">
        <f t="shared" si="84"/>
        <v>2.5770999999998878E-2</v>
      </c>
      <c r="E1359">
        <f t="shared" si="85"/>
        <v>-0.46630700000000047</v>
      </c>
      <c r="F1359">
        <f t="shared" si="86"/>
        <v>-9.2227241188198236E-3</v>
      </c>
    </row>
    <row r="1360" spans="1:6">
      <c r="A1360">
        <f t="shared" si="87"/>
        <v>45.266666666666659</v>
      </c>
      <c r="B1360" s="1">
        <v>8.3072619999999997</v>
      </c>
      <c r="C1360" s="1">
        <v>20.756857</v>
      </c>
      <c r="D1360">
        <f t="shared" si="84"/>
        <v>2.5770999999998878E-2</v>
      </c>
      <c r="E1360">
        <f t="shared" si="85"/>
        <v>-0.46630700000000047</v>
      </c>
      <c r="F1360">
        <f t="shared" si="86"/>
        <v>-9.2227241188198236E-3</v>
      </c>
    </row>
    <row r="1361" spans="1:6">
      <c r="A1361">
        <f t="shared" si="87"/>
        <v>45.29999999999999</v>
      </c>
      <c r="B1361" s="1">
        <v>8.3053290000000004</v>
      </c>
      <c r="C1361" s="1">
        <v>20.791974</v>
      </c>
      <c r="D1361">
        <f t="shared" si="84"/>
        <v>2.3837999999999582E-2</v>
      </c>
      <c r="E1361">
        <f t="shared" si="85"/>
        <v>-0.43119000000000085</v>
      </c>
      <c r="F1361">
        <f t="shared" si="86"/>
        <v>-8.5281722401635042E-3</v>
      </c>
    </row>
    <row r="1362" spans="1:6">
      <c r="A1362">
        <f t="shared" si="87"/>
        <v>45.333333333333321</v>
      </c>
      <c r="B1362" s="1">
        <v>8.3075840000000003</v>
      </c>
      <c r="C1362" s="1">
        <v>20.751002</v>
      </c>
      <c r="D1362">
        <f t="shared" si="84"/>
        <v>2.6092999999999478E-2</v>
      </c>
      <c r="E1362">
        <f t="shared" si="85"/>
        <v>-0.47216200000000086</v>
      </c>
      <c r="F1362">
        <f t="shared" si="86"/>
        <v>-9.3385256180803823E-3</v>
      </c>
    </row>
    <row r="1363" spans="1:6">
      <c r="A1363">
        <f t="shared" si="87"/>
        <v>45.366666666666653</v>
      </c>
      <c r="B1363" s="1">
        <v>8.3088730000000002</v>
      </c>
      <c r="C1363" s="1">
        <v>20.727575999999999</v>
      </c>
      <c r="D1363">
        <f t="shared" si="84"/>
        <v>2.7381999999999351E-2</v>
      </c>
      <c r="E1363">
        <f t="shared" si="85"/>
        <v>-0.49558800000000147</v>
      </c>
      <c r="F1363">
        <f t="shared" si="86"/>
        <v>-9.8018502844642846E-3</v>
      </c>
    </row>
    <row r="1364" spans="1:6">
      <c r="A1364">
        <f t="shared" si="87"/>
        <v>45.399999999999984</v>
      </c>
      <c r="B1364" s="1">
        <v>8.3104840000000006</v>
      </c>
      <c r="C1364" s="1">
        <v>20.698277999999998</v>
      </c>
      <c r="D1364">
        <f t="shared" si="84"/>
        <v>2.8992999999999824E-2</v>
      </c>
      <c r="E1364">
        <f t="shared" si="85"/>
        <v>-0.52488600000000218</v>
      </c>
      <c r="F1364">
        <f t="shared" si="86"/>
        <v>-1.038131267991018E-2</v>
      </c>
    </row>
    <row r="1365" spans="1:6">
      <c r="A1365">
        <f t="shared" si="87"/>
        <v>45.433333333333316</v>
      </c>
      <c r="B1365" s="1">
        <v>8.3091950000000008</v>
      </c>
      <c r="C1365" s="1">
        <v>20.721717000000002</v>
      </c>
      <c r="D1365">
        <f t="shared" si="84"/>
        <v>2.7703999999999951E-2</v>
      </c>
      <c r="E1365">
        <f t="shared" si="85"/>
        <v>-0.50144699999999887</v>
      </c>
      <c r="F1365">
        <f t="shared" si="86"/>
        <v>-9.917730896619242E-3</v>
      </c>
    </row>
    <row r="1366" spans="1:6">
      <c r="A1366">
        <f t="shared" si="87"/>
        <v>45.466666666666647</v>
      </c>
      <c r="B1366" s="1">
        <v>8.3124160000000007</v>
      </c>
      <c r="C1366" s="1">
        <v>20.663098000000002</v>
      </c>
      <c r="D1366">
        <f t="shared" si="84"/>
        <v>3.0924999999999869E-2</v>
      </c>
      <c r="E1366">
        <f t="shared" si="85"/>
        <v>-0.56006599999999906</v>
      </c>
      <c r="F1366">
        <f t="shared" si="86"/>
        <v>-1.1077110586654134E-2</v>
      </c>
    </row>
    <row r="1367" spans="1:6">
      <c r="A1367">
        <f t="shared" si="87"/>
        <v>45.499999999999979</v>
      </c>
      <c r="B1367" s="1">
        <v>8.3124160000000007</v>
      </c>
      <c r="C1367" s="1">
        <v>20.663098000000002</v>
      </c>
      <c r="D1367">
        <f t="shared" si="84"/>
        <v>3.0924999999999869E-2</v>
      </c>
      <c r="E1367">
        <f t="shared" si="85"/>
        <v>-0.56006599999999906</v>
      </c>
      <c r="F1367">
        <f t="shared" si="86"/>
        <v>-1.1077110586654134E-2</v>
      </c>
    </row>
    <row r="1368" spans="1:6">
      <c r="A1368">
        <f t="shared" si="87"/>
        <v>45.53333333333331</v>
      </c>
      <c r="B1368" s="1">
        <v>8.3127390000000005</v>
      </c>
      <c r="C1368" s="1">
        <v>20.657233000000002</v>
      </c>
      <c r="D1368">
        <f t="shared" si="84"/>
        <v>3.124799999999972E-2</v>
      </c>
      <c r="E1368">
        <f t="shared" si="85"/>
        <v>-0.56593099999999907</v>
      </c>
      <c r="F1368">
        <f t="shared" si="86"/>
        <v>-1.1193109868150827E-2</v>
      </c>
    </row>
    <row r="1369" spans="1:6">
      <c r="A1369">
        <f t="shared" si="87"/>
        <v>45.566666666666642</v>
      </c>
      <c r="B1369" s="1">
        <v>8.3124160000000007</v>
      </c>
      <c r="C1369" s="1">
        <v>20.663098000000002</v>
      </c>
      <c r="D1369">
        <f t="shared" si="84"/>
        <v>3.0924999999999869E-2</v>
      </c>
      <c r="E1369">
        <f t="shared" si="85"/>
        <v>-0.56006599999999906</v>
      </c>
      <c r="F1369">
        <f t="shared" si="86"/>
        <v>-1.1077110586654134E-2</v>
      </c>
    </row>
    <row r="1370" spans="1:6">
      <c r="A1370">
        <f t="shared" si="87"/>
        <v>45.599999999999973</v>
      </c>
      <c r="B1370" s="1">
        <v>8.313383</v>
      </c>
      <c r="C1370" s="1">
        <v>20.645499999999998</v>
      </c>
      <c r="D1370">
        <f t="shared" si="84"/>
        <v>3.1891999999999143E-2</v>
      </c>
      <c r="E1370">
        <f t="shared" si="85"/>
        <v>-0.57766400000000218</v>
      </c>
      <c r="F1370">
        <f t="shared" si="86"/>
        <v>-1.1425167765815114E-2</v>
      </c>
    </row>
    <row r="1371" spans="1:6">
      <c r="A1371">
        <f t="shared" si="87"/>
        <v>45.633333333333304</v>
      </c>
      <c r="B1371" s="1">
        <v>8.3162819999999993</v>
      </c>
      <c r="C1371" s="1">
        <v>20.592668</v>
      </c>
      <c r="D1371">
        <f t="shared" si="84"/>
        <v>3.4790999999998462E-2</v>
      </c>
      <c r="E1371">
        <f t="shared" si="85"/>
        <v>-0.63049600000000083</v>
      </c>
      <c r="F1371">
        <f t="shared" si="86"/>
        <v>-1.2470090875795184E-2</v>
      </c>
    </row>
    <row r="1372" spans="1:6">
      <c r="A1372">
        <f t="shared" si="87"/>
        <v>45.666666666666636</v>
      </c>
      <c r="B1372" s="1">
        <v>8.3169269999999997</v>
      </c>
      <c r="C1372" s="1">
        <v>20.580921</v>
      </c>
      <c r="D1372">
        <f t="shared" si="84"/>
        <v>3.5435999999998913E-2</v>
      </c>
      <c r="E1372">
        <f t="shared" si="85"/>
        <v>-0.64224300000000056</v>
      </c>
      <c r="F1372">
        <f t="shared" si="86"/>
        <v>-1.2702425668590004E-2</v>
      </c>
    </row>
    <row r="1373" spans="1:6">
      <c r="A1373">
        <f t="shared" si="87"/>
        <v>45.699999999999967</v>
      </c>
      <c r="B1373" s="1">
        <v>8.3153159999999993</v>
      </c>
      <c r="C1373" s="1">
        <v>20.610285000000001</v>
      </c>
      <c r="D1373">
        <f t="shared" si="84"/>
        <v>3.382499999999844E-2</v>
      </c>
      <c r="E1373">
        <f t="shared" si="85"/>
        <v>-0.61287899999999951</v>
      </c>
      <c r="F1373">
        <f t="shared" si="86"/>
        <v>-1.212165791038557E-2</v>
      </c>
    </row>
    <row r="1374" spans="1:6">
      <c r="A1374">
        <f t="shared" si="87"/>
        <v>45.733333333333299</v>
      </c>
      <c r="B1374" s="1">
        <v>8.3191819999999996</v>
      </c>
      <c r="C1374" s="1">
        <v>20.539783</v>
      </c>
      <c r="D1374">
        <f t="shared" si="84"/>
        <v>3.7690999999998809E-2</v>
      </c>
      <c r="E1374">
        <f t="shared" si="85"/>
        <v>-0.68338100000000068</v>
      </c>
      <c r="F1374">
        <f t="shared" si="86"/>
        <v>-1.3516062231626824E-2</v>
      </c>
    </row>
    <row r="1375" spans="1:6">
      <c r="A1375">
        <f t="shared" si="87"/>
        <v>45.76666666666663</v>
      </c>
      <c r="B1375" s="1">
        <v>8.3169269999999997</v>
      </c>
      <c r="C1375" s="1">
        <v>20.580921</v>
      </c>
      <c r="D1375">
        <f t="shared" si="84"/>
        <v>3.5435999999998913E-2</v>
      </c>
      <c r="E1375">
        <f t="shared" si="85"/>
        <v>-0.64224300000000056</v>
      </c>
      <c r="F1375">
        <f t="shared" si="86"/>
        <v>-1.2702425668590004E-2</v>
      </c>
    </row>
    <row r="1376" spans="1:6">
      <c r="A1376">
        <f t="shared" si="87"/>
        <v>45.799999999999962</v>
      </c>
      <c r="B1376" s="1">
        <v>8.3178929999999998</v>
      </c>
      <c r="C1376" s="1">
        <v>20.563293999999999</v>
      </c>
      <c r="D1376">
        <f t="shared" si="84"/>
        <v>3.6401999999998935E-2</v>
      </c>
      <c r="E1376">
        <f t="shared" si="85"/>
        <v>-0.65987000000000151</v>
      </c>
      <c r="F1376">
        <f t="shared" si="86"/>
        <v>-1.3051056416235751E-2</v>
      </c>
    </row>
    <row r="1377" spans="1:6">
      <c r="A1377">
        <f t="shared" si="87"/>
        <v>45.833333333333293</v>
      </c>
      <c r="B1377" s="1">
        <v>8.3185369999999992</v>
      </c>
      <c r="C1377" s="1">
        <v>20.551539999999999</v>
      </c>
      <c r="D1377">
        <f t="shared" si="84"/>
        <v>3.7045999999998358E-2</v>
      </c>
      <c r="E1377">
        <f t="shared" si="85"/>
        <v>-0.67162400000000133</v>
      </c>
      <c r="F1377">
        <f t="shared" si="86"/>
        <v>-1.3283529656595872E-2</v>
      </c>
    </row>
    <row r="1378" spans="1:6">
      <c r="A1378">
        <f t="shared" si="87"/>
        <v>45.866666666666625</v>
      </c>
      <c r="B1378" s="1">
        <v>8.3201479999999997</v>
      </c>
      <c r="C1378" s="1">
        <v>20.522143</v>
      </c>
      <c r="D1378">
        <f t="shared" si="84"/>
        <v>3.8656999999998831E-2</v>
      </c>
      <c r="E1378">
        <f t="shared" si="85"/>
        <v>-0.70102100000000078</v>
      </c>
      <c r="F1378">
        <f t="shared" si="86"/>
        <v>-1.3864950096179537E-2</v>
      </c>
    </row>
    <row r="1379" spans="1:6">
      <c r="A1379">
        <f t="shared" si="87"/>
        <v>45.899999999999956</v>
      </c>
      <c r="B1379" s="1">
        <v>8.3191819999999996</v>
      </c>
      <c r="C1379" s="1">
        <v>20.539783</v>
      </c>
      <c r="D1379">
        <f t="shared" si="84"/>
        <v>3.7690999999998809E-2</v>
      </c>
      <c r="E1379">
        <f t="shared" si="85"/>
        <v>-0.68338100000000068</v>
      </c>
      <c r="F1379">
        <f t="shared" si="86"/>
        <v>-1.3516062231626824E-2</v>
      </c>
    </row>
    <row r="1380" spans="1:6">
      <c r="A1380">
        <f t="shared" si="87"/>
        <v>45.933333333333287</v>
      </c>
      <c r="B1380" s="1">
        <v>8.324014</v>
      </c>
      <c r="C1380" s="1">
        <v>20.451522000000001</v>
      </c>
      <c r="D1380">
        <f t="shared" si="84"/>
        <v>4.25229999999992E-2</v>
      </c>
      <c r="E1380">
        <f t="shared" si="85"/>
        <v>-0.77164199999999994</v>
      </c>
      <c r="F1380">
        <f t="shared" si="86"/>
        <v>-1.5261708026030829E-2</v>
      </c>
    </row>
    <row r="1381" spans="1:6">
      <c r="A1381">
        <f t="shared" si="87"/>
        <v>45.966666666666619</v>
      </c>
      <c r="B1381" s="1">
        <v>8.3207920000000009</v>
      </c>
      <c r="C1381" s="1">
        <v>20.510379</v>
      </c>
      <c r="D1381">
        <f t="shared" si="84"/>
        <v>3.930100000000003E-2</v>
      </c>
      <c r="E1381">
        <f t="shared" si="85"/>
        <v>-0.71278500000000022</v>
      </c>
      <c r="F1381">
        <f t="shared" si="86"/>
        <v>-1.4097621118775791E-2</v>
      </c>
    </row>
    <row r="1382" spans="1:6">
      <c r="A1382">
        <f t="shared" si="87"/>
        <v>45.99999999999995</v>
      </c>
      <c r="B1382" s="1">
        <v>8.3233689999999996</v>
      </c>
      <c r="C1382" s="1">
        <v>20.463298999999999</v>
      </c>
      <c r="D1382">
        <f t="shared" si="84"/>
        <v>4.187799999999875E-2</v>
      </c>
      <c r="E1382">
        <f t="shared" si="85"/>
        <v>-0.75986500000000134</v>
      </c>
      <c r="F1382">
        <f t="shared" si="86"/>
        <v>-1.5028779886527609E-2</v>
      </c>
    </row>
    <row r="1383" spans="1:6">
      <c r="A1383">
        <f t="shared" si="87"/>
        <v>46.033333333333282</v>
      </c>
      <c r="B1383" s="1">
        <v>8.3220810000000007</v>
      </c>
      <c r="C1383" s="1">
        <v>20.486844000000001</v>
      </c>
      <c r="D1383">
        <f t="shared" si="84"/>
        <v>4.0589999999999904E-2</v>
      </c>
      <c r="E1383">
        <f t="shared" si="85"/>
        <v>-0.7363199999999992</v>
      </c>
      <c r="F1383">
        <f t="shared" si="86"/>
        <v>-1.4563101611533598E-2</v>
      </c>
    </row>
    <row r="1384" spans="1:6">
      <c r="A1384">
        <f t="shared" si="87"/>
        <v>46.066666666666613</v>
      </c>
      <c r="B1384" s="1">
        <v>8.32498</v>
      </c>
      <c r="C1384" s="1">
        <v>20.433852000000002</v>
      </c>
      <c r="D1384">
        <f t="shared" si="84"/>
        <v>4.3488999999999223E-2</v>
      </c>
      <c r="E1384">
        <f t="shared" si="85"/>
        <v>-0.7893119999999989</v>
      </c>
      <c r="F1384">
        <f t="shared" si="86"/>
        <v>-1.5611189237291944E-2</v>
      </c>
    </row>
    <row r="1385" spans="1:6">
      <c r="A1385">
        <f t="shared" si="87"/>
        <v>46.099999999999945</v>
      </c>
      <c r="B1385" s="1">
        <v>8.3269129999999993</v>
      </c>
      <c r="C1385" s="1">
        <v>20.398492999999998</v>
      </c>
      <c r="D1385">
        <f t="shared" si="84"/>
        <v>4.5421999999998519E-2</v>
      </c>
      <c r="E1385">
        <f t="shared" si="85"/>
        <v>-0.82467100000000215</v>
      </c>
      <c r="F1385">
        <f t="shared" si="86"/>
        <v>-1.6310527446062945E-2</v>
      </c>
    </row>
    <row r="1386" spans="1:6">
      <c r="A1386">
        <f t="shared" si="87"/>
        <v>46.133333333333276</v>
      </c>
      <c r="B1386" s="1">
        <v>8.3265910000000005</v>
      </c>
      <c r="C1386" s="1">
        <v>20.404388000000001</v>
      </c>
      <c r="D1386">
        <f t="shared" si="84"/>
        <v>4.5099999999999696E-2</v>
      </c>
      <c r="E1386">
        <f t="shared" si="85"/>
        <v>-0.81877599999999973</v>
      </c>
      <c r="F1386">
        <f t="shared" si="86"/>
        <v>-1.6193934817857782E-2</v>
      </c>
    </row>
    <row r="1387" spans="1:6">
      <c r="A1387">
        <f t="shared" si="87"/>
        <v>46.166666666666607</v>
      </c>
      <c r="B1387" s="1">
        <v>8.3285239999999998</v>
      </c>
      <c r="C1387" s="1">
        <v>20.369008999999998</v>
      </c>
      <c r="D1387">
        <f t="shared" si="84"/>
        <v>4.7032999999998992E-2</v>
      </c>
      <c r="E1387">
        <f t="shared" si="85"/>
        <v>-0.85415500000000222</v>
      </c>
      <c r="F1387">
        <f t="shared" si="86"/>
        <v>-1.6893668591101054E-2</v>
      </c>
    </row>
    <row r="1388" spans="1:6">
      <c r="A1388">
        <f t="shared" si="87"/>
        <v>46.199999999999939</v>
      </c>
      <c r="B1388" s="1">
        <v>8.3275570000000005</v>
      </c>
      <c r="C1388" s="1">
        <v>20.386702</v>
      </c>
      <c r="D1388">
        <f t="shared" si="84"/>
        <v>4.6065999999999718E-2</v>
      </c>
      <c r="E1388">
        <f t="shared" si="85"/>
        <v>-0.83646200000000093</v>
      </c>
      <c r="F1388">
        <f t="shared" si="86"/>
        <v>-1.6543732480696769E-2</v>
      </c>
    </row>
    <row r="1389" spans="1:6">
      <c r="A1389">
        <f t="shared" si="87"/>
        <v>46.23333333333327</v>
      </c>
      <c r="B1389" s="1">
        <v>8.3272349999999999</v>
      </c>
      <c r="C1389" s="1">
        <v>20.392598</v>
      </c>
      <c r="D1389">
        <f t="shared" si="84"/>
        <v>4.5743999999999119E-2</v>
      </c>
      <c r="E1389">
        <f t="shared" si="85"/>
        <v>-0.83056600000000103</v>
      </c>
      <c r="F1389">
        <f t="shared" si="86"/>
        <v>-1.642712007426804E-2</v>
      </c>
    </row>
    <row r="1390" spans="1:6">
      <c r="A1390">
        <f t="shared" si="87"/>
        <v>46.266666666666602</v>
      </c>
      <c r="B1390" s="1">
        <v>8.3265910000000005</v>
      </c>
      <c r="C1390" s="1">
        <v>20.404388000000001</v>
      </c>
      <c r="D1390">
        <f t="shared" si="84"/>
        <v>4.5099999999999696E-2</v>
      </c>
      <c r="E1390">
        <f t="shared" si="85"/>
        <v>-0.81877599999999973</v>
      </c>
      <c r="F1390">
        <f t="shared" si="86"/>
        <v>-1.6193934817857782E-2</v>
      </c>
    </row>
    <row r="1391" spans="1:6">
      <c r="A1391">
        <f t="shared" si="87"/>
        <v>46.299999999999933</v>
      </c>
      <c r="B1391" s="1">
        <v>8.3294899999999998</v>
      </c>
      <c r="C1391" s="1">
        <v>20.351310999999999</v>
      </c>
      <c r="D1391">
        <f t="shared" si="84"/>
        <v>4.7998999999999015E-2</v>
      </c>
      <c r="E1391">
        <f t="shared" si="85"/>
        <v>-0.87185300000000154</v>
      </c>
      <c r="F1391">
        <f t="shared" si="86"/>
        <v>-1.724370359262337E-2</v>
      </c>
    </row>
    <row r="1392" spans="1:6">
      <c r="A1392">
        <f t="shared" si="87"/>
        <v>46.333333333333265</v>
      </c>
      <c r="B1392" s="1">
        <v>8.3278789999999994</v>
      </c>
      <c r="C1392" s="1">
        <v>20.380804999999999</v>
      </c>
      <c r="D1392">
        <f t="shared" si="84"/>
        <v>4.6387999999998542E-2</v>
      </c>
      <c r="E1392">
        <f t="shared" si="85"/>
        <v>-0.84235900000000186</v>
      </c>
      <c r="F1392">
        <f t="shared" si="86"/>
        <v>-1.666036466534913E-2</v>
      </c>
    </row>
    <row r="1393" spans="1:6">
      <c r="A1393">
        <f t="shared" si="87"/>
        <v>46.366666666666596</v>
      </c>
      <c r="B1393" s="1">
        <v>8.3301339999999993</v>
      </c>
      <c r="C1393" s="1">
        <v>20.339509</v>
      </c>
      <c r="D1393">
        <f t="shared" si="84"/>
        <v>4.8642999999998437E-2</v>
      </c>
      <c r="E1393">
        <f t="shared" si="85"/>
        <v>-0.88365500000000097</v>
      </c>
      <c r="F1393">
        <f t="shared" si="86"/>
        <v>-1.7477126187716959E-2</v>
      </c>
    </row>
    <row r="1394" spans="1:6">
      <c r="A1394">
        <f t="shared" si="87"/>
        <v>46.399999999999928</v>
      </c>
      <c r="B1394" s="1">
        <v>8.3323889999999992</v>
      </c>
      <c r="C1394" s="1">
        <v>20.298179000000001</v>
      </c>
      <c r="D1394">
        <f t="shared" si="84"/>
        <v>5.0897999999998333E-2</v>
      </c>
      <c r="E1394">
        <f t="shared" si="85"/>
        <v>-0.9249849999999995</v>
      </c>
      <c r="F1394">
        <f t="shared" si="86"/>
        <v>-1.8294560169687654E-2</v>
      </c>
    </row>
    <row r="1395" spans="1:6">
      <c r="A1395">
        <f t="shared" si="87"/>
        <v>46.433333333333259</v>
      </c>
      <c r="B1395" s="1">
        <v>8.3323889999999992</v>
      </c>
      <c r="C1395" s="1">
        <v>20.298179000000001</v>
      </c>
      <c r="D1395">
        <f t="shared" si="84"/>
        <v>5.0897999999998333E-2</v>
      </c>
      <c r="E1395">
        <f t="shared" si="85"/>
        <v>-0.9249849999999995</v>
      </c>
      <c r="F1395">
        <f t="shared" si="86"/>
        <v>-1.8294560169687654E-2</v>
      </c>
    </row>
    <row r="1396" spans="1:6">
      <c r="A1396">
        <f t="shared" si="87"/>
        <v>46.46666666666659</v>
      </c>
      <c r="B1396" s="1">
        <v>8.3330339999999996</v>
      </c>
      <c r="C1396" s="1">
        <v>20.286365</v>
      </c>
      <c r="D1396">
        <f t="shared" si="84"/>
        <v>5.1542999999998784E-2</v>
      </c>
      <c r="E1396">
        <f t="shared" si="85"/>
        <v>-0.9367990000000006</v>
      </c>
      <c r="F1396">
        <f t="shared" si="86"/>
        <v>-1.8528220103464645E-2</v>
      </c>
    </row>
    <row r="1397" spans="1:6">
      <c r="A1397">
        <f t="shared" si="87"/>
        <v>46.499999999999922</v>
      </c>
      <c r="B1397" s="1">
        <v>8.3327120000000008</v>
      </c>
      <c r="C1397" s="1">
        <v>20.292272000000001</v>
      </c>
      <c r="D1397">
        <f t="shared" si="84"/>
        <v>5.1220999999999961E-2</v>
      </c>
      <c r="E1397">
        <f t="shared" si="85"/>
        <v>-0.93089200000000005</v>
      </c>
      <c r="F1397">
        <f t="shared" si="86"/>
        <v>-1.8411390136576149E-2</v>
      </c>
    </row>
    <row r="1398" spans="1:6">
      <c r="A1398">
        <f t="shared" si="87"/>
        <v>46.533333333333253</v>
      </c>
      <c r="B1398" s="1">
        <v>8.3346440000000008</v>
      </c>
      <c r="C1398" s="1">
        <v>20.256817000000002</v>
      </c>
      <c r="D1398">
        <f t="shared" si="84"/>
        <v>5.3153000000000006E-2</v>
      </c>
      <c r="E1398">
        <f t="shared" si="85"/>
        <v>-0.96634699999999896</v>
      </c>
      <c r="F1398">
        <f t="shared" si="86"/>
        <v>-1.9112627054814018E-2</v>
      </c>
    </row>
    <row r="1399" spans="1:6">
      <c r="A1399">
        <f t="shared" si="87"/>
        <v>46.566666666666585</v>
      </c>
      <c r="B1399" s="1">
        <v>8.3339999999999996</v>
      </c>
      <c r="C1399" s="1">
        <v>20.268637999999999</v>
      </c>
      <c r="D1399">
        <f t="shared" si="84"/>
        <v>5.2508999999998807E-2</v>
      </c>
      <c r="E1399">
        <f t="shared" si="85"/>
        <v>-0.95452600000000132</v>
      </c>
      <c r="F1399">
        <f t="shared" si="86"/>
        <v>-1.8878828673471799E-2</v>
      </c>
    </row>
    <row r="1400" spans="1:6">
      <c r="A1400">
        <f t="shared" si="87"/>
        <v>46.599999999999916</v>
      </c>
      <c r="B1400" s="1">
        <v>8.3343220000000002</v>
      </c>
      <c r="C1400" s="1">
        <v>20.262727999999999</v>
      </c>
      <c r="D1400">
        <f t="shared" si="84"/>
        <v>5.2830999999999406E-2</v>
      </c>
      <c r="E1400">
        <f t="shared" si="85"/>
        <v>-0.9604360000000014</v>
      </c>
      <c r="F1400">
        <f t="shared" si="86"/>
        <v>-1.8995717975031128E-2</v>
      </c>
    </row>
    <row r="1401" spans="1:6">
      <c r="A1401">
        <f t="shared" si="87"/>
        <v>46.633333333333248</v>
      </c>
      <c r="B1401" s="1">
        <v>8.3349670000000007</v>
      </c>
      <c r="C1401" s="1">
        <v>20.250904999999999</v>
      </c>
      <c r="D1401">
        <f t="shared" si="84"/>
        <v>5.3475999999999857E-2</v>
      </c>
      <c r="E1401">
        <f t="shared" si="85"/>
        <v>-0.97225900000000109</v>
      </c>
      <c r="F1401">
        <f t="shared" si="86"/>
        <v>-1.9229555912820617E-2</v>
      </c>
    </row>
    <row r="1402" spans="1:6">
      <c r="A1402">
        <f t="shared" si="87"/>
        <v>46.666666666666579</v>
      </c>
      <c r="B1402" s="1">
        <v>8.3375439999999994</v>
      </c>
      <c r="C1402" s="1">
        <v>20.203588</v>
      </c>
      <c r="D1402">
        <f t="shared" si="84"/>
        <v>5.6052999999998576E-2</v>
      </c>
      <c r="E1402">
        <f t="shared" si="85"/>
        <v>-1.0195760000000007</v>
      </c>
      <c r="F1402">
        <f t="shared" si="86"/>
        <v>-2.0165402119568947E-2</v>
      </c>
    </row>
    <row r="1403" spans="1:6">
      <c r="A1403">
        <f t="shared" si="87"/>
        <v>46.69999999999991</v>
      </c>
      <c r="B1403" s="1">
        <v>8.337866</v>
      </c>
      <c r="C1403" s="1">
        <v>20.197669999999999</v>
      </c>
      <c r="D1403">
        <f t="shared" si="84"/>
        <v>5.6374999999999176E-2</v>
      </c>
      <c r="E1403">
        <f t="shared" si="85"/>
        <v>-1.0254940000000019</v>
      </c>
      <c r="F1403">
        <f t="shared" si="86"/>
        <v>-2.0282449646917212E-2</v>
      </c>
    </row>
    <row r="1404" spans="1:6">
      <c r="A1404">
        <f t="shared" si="87"/>
        <v>46.733333333333242</v>
      </c>
      <c r="B1404" s="1">
        <v>8.338832</v>
      </c>
      <c r="C1404" s="1">
        <v>20.179912999999999</v>
      </c>
      <c r="D1404">
        <f t="shared" si="84"/>
        <v>5.7340999999999198E-2</v>
      </c>
      <c r="E1404">
        <f t="shared" si="85"/>
        <v>-1.0432510000000015</v>
      </c>
      <c r="F1404">
        <f t="shared" si="86"/>
        <v>-2.0633651563632765E-2</v>
      </c>
    </row>
    <row r="1405" spans="1:6">
      <c r="A1405">
        <f t="shared" si="87"/>
        <v>46.766666666666573</v>
      </c>
      <c r="B1405" s="1">
        <v>8.3375439999999994</v>
      </c>
      <c r="C1405" s="1">
        <v>20.203588</v>
      </c>
      <c r="D1405">
        <f t="shared" si="84"/>
        <v>5.6052999999998576E-2</v>
      </c>
      <c r="E1405">
        <f t="shared" si="85"/>
        <v>-1.0195760000000007</v>
      </c>
      <c r="F1405">
        <f t="shared" si="86"/>
        <v>-2.0165402119568947E-2</v>
      </c>
    </row>
    <row r="1406" spans="1:6">
      <c r="A1406">
        <f t="shared" si="87"/>
        <v>46.799999999999905</v>
      </c>
      <c r="B1406" s="1">
        <v>8.3401209999999999</v>
      </c>
      <c r="C1406" s="1">
        <v>20.156227000000001</v>
      </c>
      <c r="D1406">
        <f t="shared" si="84"/>
        <v>5.8629999999999072E-2</v>
      </c>
      <c r="E1406">
        <f t="shared" si="85"/>
        <v>-1.0669369999999994</v>
      </c>
      <c r="F1406">
        <f t="shared" si="86"/>
        <v>-2.1102118568156279E-2</v>
      </c>
    </row>
    <row r="1407" spans="1:6">
      <c r="A1407">
        <f t="shared" si="87"/>
        <v>46.833333333333236</v>
      </c>
      <c r="B1407" s="1">
        <v>8.3404430000000005</v>
      </c>
      <c r="C1407" s="1">
        <v>20.150303999999998</v>
      </c>
      <c r="D1407">
        <f t="shared" si="84"/>
        <v>5.8951999999999671E-2</v>
      </c>
      <c r="E1407">
        <f t="shared" si="85"/>
        <v>-1.0728600000000021</v>
      </c>
      <c r="F1407">
        <f t="shared" si="86"/>
        <v>-2.1219264986622643E-2</v>
      </c>
    </row>
    <row r="1408" spans="1:6">
      <c r="A1408">
        <f t="shared" si="87"/>
        <v>46.866666666666568</v>
      </c>
      <c r="B1408" s="1">
        <v>8.3410869999999999</v>
      </c>
      <c r="C1408" s="1">
        <v>20.138456000000001</v>
      </c>
      <c r="D1408">
        <f t="shared" si="84"/>
        <v>5.9595999999999094E-2</v>
      </c>
      <c r="E1408">
        <f t="shared" si="85"/>
        <v>-1.0847079999999991</v>
      </c>
      <c r="F1408">
        <f t="shared" si="86"/>
        <v>-2.1453597380002434E-2</v>
      </c>
    </row>
    <row r="1409" spans="1:6">
      <c r="A1409">
        <f t="shared" si="87"/>
        <v>46.899999999999899</v>
      </c>
      <c r="B1409" s="1">
        <v>8.338832</v>
      </c>
      <c r="C1409" s="1">
        <v>20.179912999999999</v>
      </c>
      <c r="D1409">
        <f t="shared" si="84"/>
        <v>5.7340999999999198E-2</v>
      </c>
      <c r="E1409">
        <f t="shared" si="85"/>
        <v>-1.0432510000000015</v>
      </c>
      <c r="F1409">
        <f t="shared" si="86"/>
        <v>-2.0633651563632765E-2</v>
      </c>
    </row>
    <row r="1410" spans="1:6">
      <c r="A1410">
        <f t="shared" si="87"/>
        <v>46.933333333333231</v>
      </c>
      <c r="B1410" s="1">
        <v>8.3414090000000005</v>
      </c>
      <c r="C1410" s="1">
        <v>20.132531</v>
      </c>
      <c r="D1410">
        <f t="shared" ref="D1410:D1473" si="88">B1410-V_1</f>
        <v>5.9917999999999694E-2</v>
      </c>
      <c r="E1410">
        <f t="shared" ref="E1410:E1473" si="89">C1410-T_1</f>
        <v>-1.0906330000000004</v>
      </c>
      <c r="F1410">
        <f t="shared" ref="F1410:F1473" si="90">E1410/dT</f>
        <v>-2.1570783354915996E-2</v>
      </c>
    </row>
    <row r="1411" spans="1:6">
      <c r="A1411">
        <f t="shared" si="87"/>
        <v>46.966666666666562</v>
      </c>
      <c r="B1411" s="1">
        <v>8.3443090000000009</v>
      </c>
      <c r="C1411" s="1">
        <v>20.079173000000001</v>
      </c>
      <c r="D1411">
        <f t="shared" si="88"/>
        <v>6.281800000000004E-2</v>
      </c>
      <c r="E1411">
        <f t="shared" si="89"/>
        <v>-1.1439909999999998</v>
      </c>
      <c r="F1411">
        <f t="shared" si="90"/>
        <v>-2.2626109810517096E-2</v>
      </c>
    </row>
    <row r="1412" spans="1:6">
      <c r="A1412">
        <f t="shared" ref="A1412:A1475" si="91">A1411+0.1/3</f>
        <v>46.999999999999893</v>
      </c>
      <c r="B1412" s="1">
        <v>8.3436640000000004</v>
      </c>
      <c r="C1412" s="1">
        <v>20.091035000000002</v>
      </c>
      <c r="D1412">
        <f t="shared" si="88"/>
        <v>6.217299999999959E-2</v>
      </c>
      <c r="E1412">
        <f t="shared" si="89"/>
        <v>-1.1321289999999991</v>
      </c>
      <c r="F1412">
        <f t="shared" si="90"/>
        <v>-2.2391500522006634E-2</v>
      </c>
    </row>
    <row r="1413" spans="1:6">
      <c r="A1413">
        <f t="shared" si="91"/>
        <v>47.033333333333225</v>
      </c>
      <c r="B1413" s="1">
        <v>8.3414090000000005</v>
      </c>
      <c r="C1413" s="1">
        <v>20.132531</v>
      </c>
      <c r="D1413">
        <f t="shared" si="88"/>
        <v>5.9917999999999694E-2</v>
      </c>
      <c r="E1413">
        <f t="shared" si="89"/>
        <v>-1.0906330000000004</v>
      </c>
      <c r="F1413">
        <f t="shared" si="90"/>
        <v>-2.1570783354915996E-2</v>
      </c>
    </row>
    <row r="1414" spans="1:6">
      <c r="A1414">
        <f t="shared" si="91"/>
        <v>47.066666666666556</v>
      </c>
      <c r="B1414" s="1">
        <v>8.3449530000000003</v>
      </c>
      <c r="C1414" s="1">
        <v>20.067309000000002</v>
      </c>
      <c r="D1414">
        <f t="shared" si="88"/>
        <v>6.3461999999999463E-2</v>
      </c>
      <c r="E1414">
        <f t="shared" si="89"/>
        <v>-1.155854999999999</v>
      </c>
      <c r="F1414">
        <f t="shared" si="90"/>
        <v>-2.2860758655474753E-2</v>
      </c>
    </row>
    <row r="1415" spans="1:6">
      <c r="A1415">
        <f t="shared" si="91"/>
        <v>47.099999999999888</v>
      </c>
      <c r="B1415" s="1">
        <v>8.3468859999999996</v>
      </c>
      <c r="C1415" s="1">
        <v>20.031697999999999</v>
      </c>
      <c r="D1415">
        <f t="shared" si="88"/>
        <v>6.539499999999876E-2</v>
      </c>
      <c r="E1415">
        <f t="shared" si="89"/>
        <v>-1.1914660000000019</v>
      </c>
      <c r="F1415">
        <f t="shared" si="90"/>
        <v>-2.3565080976596504E-2</v>
      </c>
    </row>
    <row r="1416" spans="1:6">
      <c r="A1416">
        <f t="shared" si="91"/>
        <v>47.133333333333219</v>
      </c>
      <c r="B1416" s="1">
        <v>8.3452750000000009</v>
      </c>
      <c r="C1416" s="1">
        <v>20.061375000000002</v>
      </c>
      <c r="D1416">
        <f t="shared" si="88"/>
        <v>6.3784000000000063E-2</v>
      </c>
      <c r="E1416">
        <f t="shared" si="89"/>
        <v>-1.1617889999999989</v>
      </c>
      <c r="F1416">
        <f t="shared" si="90"/>
        <v>-2.2978122634400817E-2</v>
      </c>
    </row>
    <row r="1417" spans="1:6">
      <c r="A1417">
        <f t="shared" si="91"/>
        <v>47.166666666666551</v>
      </c>
      <c r="B1417" s="1">
        <v>8.3459199999999996</v>
      </c>
      <c r="C1417" s="1">
        <v>20.049506000000001</v>
      </c>
      <c r="D1417">
        <f t="shared" si="88"/>
        <v>6.4428999999998737E-2</v>
      </c>
      <c r="E1417">
        <f t="shared" si="89"/>
        <v>-1.1736579999999996</v>
      </c>
      <c r="F1417">
        <f t="shared" si="90"/>
        <v>-2.3212870370476577E-2</v>
      </c>
    </row>
    <row r="1418" spans="1:6">
      <c r="A1418">
        <f t="shared" si="91"/>
        <v>47.199999999999882</v>
      </c>
      <c r="B1418" s="1">
        <v>8.3462420000000002</v>
      </c>
      <c r="C1418" s="1">
        <v>20.043571</v>
      </c>
      <c r="D1418">
        <f t="shared" si="88"/>
        <v>6.4750999999999337E-2</v>
      </c>
      <c r="E1418">
        <f t="shared" si="89"/>
        <v>-1.1795930000000006</v>
      </c>
      <c r="F1418">
        <f t="shared" si="90"/>
        <v>-2.3330254127626276E-2</v>
      </c>
    </row>
    <row r="1419" spans="1:6">
      <c r="A1419">
        <f t="shared" si="91"/>
        <v>47.233333333333213</v>
      </c>
      <c r="B1419" s="1">
        <v>8.3497850000000007</v>
      </c>
      <c r="C1419" s="1">
        <v>19.978235000000002</v>
      </c>
      <c r="D1419">
        <f t="shared" si="88"/>
        <v>6.8293999999999855E-2</v>
      </c>
      <c r="E1419">
        <f t="shared" si="89"/>
        <v>-1.2449289999999991</v>
      </c>
      <c r="F1419">
        <f t="shared" si="90"/>
        <v>-2.462248414567704E-2</v>
      </c>
    </row>
    <row r="1420" spans="1:6">
      <c r="A1420">
        <f t="shared" si="91"/>
        <v>47.266666666666545</v>
      </c>
      <c r="B1420" s="1">
        <v>8.3513959999999994</v>
      </c>
      <c r="C1420" s="1">
        <v>19.948509999999999</v>
      </c>
      <c r="D1420">
        <f t="shared" si="88"/>
        <v>6.9904999999998552E-2</v>
      </c>
      <c r="E1420">
        <f t="shared" si="89"/>
        <v>-1.2746540000000017</v>
      </c>
      <c r="F1420">
        <f t="shared" si="90"/>
        <v>-2.5210391842606195E-2</v>
      </c>
    </row>
    <row r="1421" spans="1:6">
      <c r="A1421">
        <f t="shared" si="91"/>
        <v>47.299999999999876</v>
      </c>
      <c r="B1421" s="1">
        <v>8.3488190000000007</v>
      </c>
      <c r="C1421" s="1">
        <v>19.996061999999998</v>
      </c>
      <c r="D1421">
        <f t="shared" si="88"/>
        <v>6.7327999999999832E-2</v>
      </c>
      <c r="E1421">
        <f t="shared" si="89"/>
        <v>-1.2271020000000021</v>
      </c>
      <c r="F1421">
        <f t="shared" si="90"/>
        <v>-2.4269897753308553E-2</v>
      </c>
    </row>
    <row r="1422" spans="1:6">
      <c r="A1422">
        <f t="shared" si="91"/>
        <v>47.333333333333208</v>
      </c>
      <c r="B1422" s="1">
        <v>8.350752</v>
      </c>
      <c r="C1422" s="1">
        <v>19.960401999999998</v>
      </c>
      <c r="D1422">
        <f t="shared" si="88"/>
        <v>6.9260999999999129E-2</v>
      </c>
      <c r="E1422">
        <f t="shared" si="89"/>
        <v>-1.2627620000000022</v>
      </c>
      <c r="F1422">
        <f t="shared" si="90"/>
        <v>-2.4975189207387335E-2</v>
      </c>
    </row>
    <row r="1423" spans="1:6">
      <c r="A1423">
        <f t="shared" si="91"/>
        <v>47.366666666666539</v>
      </c>
      <c r="B1423" s="1">
        <v>8.3501069999999995</v>
      </c>
      <c r="C1423" s="1">
        <v>19.972291999999999</v>
      </c>
      <c r="D1423">
        <f t="shared" si="88"/>
        <v>6.8615999999998678E-2</v>
      </c>
      <c r="E1423">
        <f t="shared" si="89"/>
        <v>-1.2508720000000011</v>
      </c>
      <c r="F1423">
        <f t="shared" si="90"/>
        <v>-2.4740026128615672E-2</v>
      </c>
    </row>
    <row r="1424" spans="1:6">
      <c r="A1424">
        <f t="shared" si="91"/>
        <v>47.399999999999871</v>
      </c>
      <c r="B1424" s="1">
        <v>8.3504299999999994</v>
      </c>
      <c r="C1424" s="1">
        <v>19.966346999999999</v>
      </c>
      <c r="D1424">
        <f t="shared" si="88"/>
        <v>6.8938999999998529E-2</v>
      </c>
      <c r="E1424">
        <f t="shared" si="89"/>
        <v>-1.2568170000000016</v>
      </c>
      <c r="F1424">
        <f t="shared" si="90"/>
        <v>-2.4857607668001502E-2</v>
      </c>
    </row>
    <row r="1425" spans="1:6">
      <c r="A1425">
        <f t="shared" si="91"/>
        <v>47.433333333333202</v>
      </c>
      <c r="B1425" s="1">
        <v>8.3513959999999994</v>
      </c>
      <c r="C1425" s="1">
        <v>19.948509999999999</v>
      </c>
      <c r="D1425">
        <f t="shared" si="88"/>
        <v>6.9904999999998552E-2</v>
      </c>
      <c r="E1425">
        <f t="shared" si="89"/>
        <v>-1.2746540000000017</v>
      </c>
      <c r="F1425">
        <f t="shared" si="90"/>
        <v>-2.5210391842606195E-2</v>
      </c>
    </row>
    <row r="1426" spans="1:6">
      <c r="A1426">
        <f t="shared" si="91"/>
        <v>47.466666666666534</v>
      </c>
      <c r="B1426" s="1">
        <v>8.3504299999999994</v>
      </c>
      <c r="C1426" s="1">
        <v>19.966346999999999</v>
      </c>
      <c r="D1426">
        <f t="shared" si="88"/>
        <v>6.8938999999998529E-2</v>
      </c>
      <c r="E1426">
        <f t="shared" si="89"/>
        <v>-1.2568170000000016</v>
      </c>
      <c r="F1426">
        <f t="shared" si="90"/>
        <v>-2.4857607668001502E-2</v>
      </c>
    </row>
    <row r="1427" spans="1:6">
      <c r="A1427">
        <f t="shared" si="91"/>
        <v>47.499999999999865</v>
      </c>
      <c r="B1427" s="1">
        <v>8.351718</v>
      </c>
      <c r="C1427" s="1">
        <v>19.942563</v>
      </c>
      <c r="D1427">
        <f t="shared" si="88"/>
        <v>7.0226999999999151E-2</v>
      </c>
      <c r="E1427">
        <f t="shared" si="89"/>
        <v>-1.2806010000000008</v>
      </c>
      <c r="F1427">
        <f t="shared" si="90"/>
        <v>-2.5328012938439223E-2</v>
      </c>
    </row>
    <row r="1428" spans="1:6">
      <c r="A1428">
        <f t="shared" si="91"/>
        <v>47.533333333333196</v>
      </c>
      <c r="B1428" s="1">
        <v>8.3546169999999993</v>
      </c>
      <c r="C1428" s="1">
        <v>19.889006999999999</v>
      </c>
      <c r="D1428">
        <f t="shared" si="88"/>
        <v>7.312599999999847E-2</v>
      </c>
      <c r="E1428">
        <f t="shared" si="89"/>
        <v>-1.3341570000000011</v>
      </c>
      <c r="F1428">
        <f t="shared" si="90"/>
        <v>-2.6387255482315936E-2</v>
      </c>
    </row>
    <row r="1429" spans="1:6">
      <c r="A1429">
        <f t="shared" si="91"/>
        <v>47.566666666666528</v>
      </c>
      <c r="B1429" s="1">
        <v>8.3530069999999998</v>
      </c>
      <c r="C1429" s="1">
        <v>19.918766999999999</v>
      </c>
      <c r="D1429">
        <f t="shared" si="88"/>
        <v>7.1515999999999025E-2</v>
      </c>
      <c r="E1429">
        <f t="shared" si="89"/>
        <v>-1.3043970000000016</v>
      </c>
      <c r="F1429">
        <f t="shared" si="90"/>
        <v>-2.5798655547560348E-2</v>
      </c>
    </row>
    <row r="1430" spans="1:6">
      <c r="A1430">
        <f t="shared" si="91"/>
        <v>47.599999999999859</v>
      </c>
      <c r="B1430" s="1">
        <v>8.3552619999999997</v>
      </c>
      <c r="C1430" s="1">
        <v>19.877098</v>
      </c>
      <c r="D1430">
        <f t="shared" si="88"/>
        <v>7.3770999999998921E-2</v>
      </c>
      <c r="E1430">
        <f t="shared" si="89"/>
        <v>-1.3460660000000004</v>
      </c>
      <c r="F1430">
        <f t="shared" si="90"/>
        <v>-2.6622794347336231E-2</v>
      </c>
    </row>
    <row r="1431" spans="1:6">
      <c r="A1431">
        <f t="shared" si="91"/>
        <v>47.633333333333191</v>
      </c>
      <c r="B1431" s="1">
        <v>8.3559059999999992</v>
      </c>
      <c r="C1431" s="1">
        <v>19.865186000000001</v>
      </c>
      <c r="D1431">
        <f t="shared" si="88"/>
        <v>7.4414999999998344E-2</v>
      </c>
      <c r="E1431">
        <f t="shared" si="89"/>
        <v>-1.3579779999999992</v>
      </c>
      <c r="F1431">
        <f t="shared" si="90"/>
        <v>-2.6858392547027359E-2</v>
      </c>
    </row>
    <row r="1432" spans="1:6">
      <c r="A1432">
        <f t="shared" si="91"/>
        <v>47.666666666666522</v>
      </c>
      <c r="B1432" s="1">
        <v>8.3546169999999993</v>
      </c>
      <c r="C1432" s="1">
        <v>19.889006999999999</v>
      </c>
      <c r="D1432">
        <f t="shared" si="88"/>
        <v>7.312599999999847E-2</v>
      </c>
      <c r="E1432">
        <f t="shared" si="89"/>
        <v>-1.3341570000000011</v>
      </c>
      <c r="F1432">
        <f t="shared" si="90"/>
        <v>-2.6387255482315936E-2</v>
      </c>
    </row>
    <row r="1433" spans="1:6">
      <c r="A1433">
        <f t="shared" si="91"/>
        <v>47.699999999999854</v>
      </c>
      <c r="B1433" s="1">
        <v>8.3562279999999998</v>
      </c>
      <c r="C1433" s="1">
        <v>19.859228999999999</v>
      </c>
      <c r="D1433">
        <f t="shared" si="88"/>
        <v>7.4736999999998943E-2</v>
      </c>
      <c r="E1433">
        <f t="shared" si="89"/>
        <v>-1.3639350000000015</v>
      </c>
      <c r="F1433">
        <f t="shared" si="90"/>
        <v>-2.697621142509659E-2</v>
      </c>
    </row>
    <row r="1434" spans="1:6">
      <c r="A1434">
        <f t="shared" si="91"/>
        <v>47.733333333333185</v>
      </c>
      <c r="B1434" s="1">
        <v>8.3597719999999995</v>
      </c>
      <c r="C1434" s="1">
        <v>19.793657</v>
      </c>
      <c r="D1434">
        <f t="shared" si="88"/>
        <v>7.8280999999998713E-2</v>
      </c>
      <c r="E1434">
        <f t="shared" si="89"/>
        <v>-1.429507000000001</v>
      </c>
      <c r="F1434">
        <f t="shared" si="90"/>
        <v>-2.8273109103920304E-2</v>
      </c>
    </row>
    <row r="1435" spans="1:6">
      <c r="A1435">
        <f t="shared" si="91"/>
        <v>47.766666666666517</v>
      </c>
      <c r="B1435" s="1">
        <v>8.3568719999999992</v>
      </c>
      <c r="C1435" s="1">
        <v>19.847313</v>
      </c>
      <c r="D1435">
        <f t="shared" si="88"/>
        <v>7.5380999999998366E-2</v>
      </c>
      <c r="E1435">
        <f t="shared" si="89"/>
        <v>-1.3758510000000008</v>
      </c>
      <c r="F1435">
        <f t="shared" si="90"/>
        <v>-2.7211888737682186E-2</v>
      </c>
    </row>
    <row r="1436" spans="1:6">
      <c r="A1436">
        <f t="shared" si="91"/>
        <v>47.799999999999848</v>
      </c>
      <c r="B1436" s="1">
        <v>8.3588050000000003</v>
      </c>
      <c r="C1436" s="1">
        <v>19.811548999999999</v>
      </c>
      <c r="D1436">
        <f t="shared" si="88"/>
        <v>7.7313999999999439E-2</v>
      </c>
      <c r="E1436">
        <f t="shared" si="89"/>
        <v>-1.4116150000000012</v>
      </c>
      <c r="F1436">
        <f t="shared" si="90"/>
        <v>-2.7919237127016841E-2</v>
      </c>
    </row>
    <row r="1437" spans="1:6">
      <c r="A1437">
        <f t="shared" si="91"/>
        <v>47.833333333333179</v>
      </c>
      <c r="B1437" s="1">
        <v>8.3600940000000001</v>
      </c>
      <c r="C1437" s="1">
        <v>19.787692</v>
      </c>
      <c r="D1437">
        <f t="shared" si="88"/>
        <v>7.8602999999999312E-2</v>
      </c>
      <c r="E1437">
        <f t="shared" si="89"/>
        <v>-1.4354720000000007</v>
      </c>
      <c r="F1437">
        <f t="shared" si="90"/>
        <v>-2.8391086207778402E-2</v>
      </c>
    </row>
    <row r="1438" spans="1:6">
      <c r="A1438">
        <f t="shared" si="91"/>
        <v>47.866666666666511</v>
      </c>
      <c r="B1438" s="1">
        <v>8.3597719999999995</v>
      </c>
      <c r="C1438" s="1">
        <v>19.793657</v>
      </c>
      <c r="D1438">
        <f t="shared" si="88"/>
        <v>7.8280999999998713E-2</v>
      </c>
      <c r="E1438">
        <f t="shared" si="89"/>
        <v>-1.429507000000001</v>
      </c>
      <c r="F1438">
        <f t="shared" si="90"/>
        <v>-2.8273109103920304E-2</v>
      </c>
    </row>
    <row r="1439" spans="1:6">
      <c r="A1439">
        <f t="shared" si="91"/>
        <v>47.899999999999842</v>
      </c>
      <c r="B1439" s="1">
        <v>8.3620269999999994</v>
      </c>
      <c r="C1439" s="1">
        <v>19.751885999999999</v>
      </c>
      <c r="D1439">
        <f t="shared" si="88"/>
        <v>8.0535999999998609E-2</v>
      </c>
      <c r="E1439">
        <f t="shared" si="89"/>
        <v>-1.4712780000000016</v>
      </c>
      <c r="F1439">
        <f t="shared" si="90"/>
        <v>-2.9099265282504859E-2</v>
      </c>
    </row>
    <row r="1440" spans="1:6">
      <c r="A1440">
        <f t="shared" si="91"/>
        <v>47.933333333333174</v>
      </c>
      <c r="B1440" s="1">
        <v>8.3584829999999997</v>
      </c>
      <c r="C1440" s="1">
        <v>19.817512000000001</v>
      </c>
      <c r="D1440">
        <f t="shared" si="88"/>
        <v>7.6991999999998839E-2</v>
      </c>
      <c r="E1440">
        <f t="shared" si="89"/>
        <v>-1.4056519999999999</v>
      </c>
      <c r="F1440">
        <f t="shared" si="90"/>
        <v>-2.7801299579605941E-2</v>
      </c>
    </row>
    <row r="1441" spans="1:6">
      <c r="A1441">
        <f t="shared" si="91"/>
        <v>47.966666666666505</v>
      </c>
      <c r="B1441" s="1">
        <v>8.362349</v>
      </c>
      <c r="C1441" s="1">
        <v>19.745916000000001</v>
      </c>
      <c r="D1441">
        <f t="shared" si="88"/>
        <v>8.0857999999999208E-2</v>
      </c>
      <c r="E1441">
        <f t="shared" si="89"/>
        <v>-1.4772479999999995</v>
      </c>
      <c r="F1441">
        <f t="shared" si="90"/>
        <v>-2.9217341277480987E-2</v>
      </c>
    </row>
    <row r="1442" spans="1:6">
      <c r="A1442">
        <f t="shared" si="91"/>
        <v>47.999999999999837</v>
      </c>
      <c r="B1442" s="1">
        <v>8.3620269999999994</v>
      </c>
      <c r="C1442" s="1">
        <v>19.751885999999999</v>
      </c>
      <c r="D1442">
        <f t="shared" si="88"/>
        <v>8.0535999999998609E-2</v>
      </c>
      <c r="E1442">
        <f t="shared" si="89"/>
        <v>-1.4712780000000016</v>
      </c>
      <c r="F1442">
        <f t="shared" si="90"/>
        <v>-2.9099265282504859E-2</v>
      </c>
    </row>
    <row r="1443" spans="1:6">
      <c r="A1443">
        <f t="shared" si="91"/>
        <v>48.033333333333168</v>
      </c>
      <c r="B1443" s="1">
        <v>8.3629929999999995</v>
      </c>
      <c r="C1443" s="1">
        <v>19.733972999999999</v>
      </c>
      <c r="D1443">
        <f t="shared" si="88"/>
        <v>8.1501999999998631E-2</v>
      </c>
      <c r="E1443">
        <f t="shared" si="89"/>
        <v>-1.4891910000000017</v>
      </c>
      <c r="F1443">
        <f t="shared" si="90"/>
        <v>-2.9453552602104222E-2</v>
      </c>
    </row>
    <row r="1444" spans="1:6">
      <c r="A1444">
        <f t="shared" si="91"/>
        <v>48.066666666666499</v>
      </c>
      <c r="B1444" s="1">
        <v>8.362349</v>
      </c>
      <c r="C1444" s="1">
        <v>19.745916000000001</v>
      </c>
      <c r="D1444">
        <f t="shared" si="88"/>
        <v>8.0857999999999208E-2</v>
      </c>
      <c r="E1444">
        <f t="shared" si="89"/>
        <v>-1.4772479999999995</v>
      </c>
      <c r="F1444">
        <f t="shared" si="90"/>
        <v>-2.9217341277480987E-2</v>
      </c>
    </row>
    <row r="1445" spans="1:6">
      <c r="A1445">
        <f t="shared" si="91"/>
        <v>48.099999999999831</v>
      </c>
      <c r="B1445" s="1">
        <v>8.3649260000000005</v>
      </c>
      <c r="C1445" s="1">
        <v>19.698129000000002</v>
      </c>
      <c r="D1445">
        <f t="shared" si="88"/>
        <v>8.3434999999999704E-2</v>
      </c>
      <c r="E1445">
        <f t="shared" si="89"/>
        <v>-1.525034999999999</v>
      </c>
      <c r="F1445">
        <f t="shared" si="90"/>
        <v>-3.0162483249327944E-2</v>
      </c>
    </row>
    <row r="1446" spans="1:6">
      <c r="A1446">
        <f t="shared" si="91"/>
        <v>48.133333333333162</v>
      </c>
      <c r="B1446" s="1">
        <v>8.3646039999999999</v>
      </c>
      <c r="C1446" s="1">
        <v>19.704104999999998</v>
      </c>
      <c r="D1446">
        <f t="shared" si="88"/>
        <v>8.3112999999999104E-2</v>
      </c>
      <c r="E1446">
        <f t="shared" si="89"/>
        <v>-1.5190590000000022</v>
      </c>
      <c r="F1446">
        <f t="shared" si="90"/>
        <v>-3.004428858501015E-2</v>
      </c>
    </row>
    <row r="1447" spans="1:6">
      <c r="A1447">
        <f t="shared" si="91"/>
        <v>48.166666666666494</v>
      </c>
      <c r="B1447" s="1">
        <v>8.3636370000000007</v>
      </c>
      <c r="C1447" s="1">
        <v>19.722028000000002</v>
      </c>
      <c r="D1447">
        <f t="shared" si="88"/>
        <v>8.214599999999983E-2</v>
      </c>
      <c r="E1447">
        <f t="shared" si="89"/>
        <v>-1.5011359999999989</v>
      </c>
      <c r="F1447">
        <f t="shared" si="90"/>
        <v>-2.9689803483174581E-2</v>
      </c>
    </row>
    <row r="1448" spans="1:6">
      <c r="A1448">
        <f t="shared" si="91"/>
        <v>48.199999999999825</v>
      </c>
      <c r="B1448" s="1">
        <v>8.3665369999999992</v>
      </c>
      <c r="C1448" s="1">
        <v>19.668240000000001</v>
      </c>
      <c r="D1448">
        <f t="shared" si="88"/>
        <v>8.5045999999998401E-2</v>
      </c>
      <c r="E1448">
        <f t="shared" si="89"/>
        <v>-1.5549239999999998</v>
      </c>
      <c r="F1448">
        <f t="shared" si="90"/>
        <v>-3.0753634574929772E-2</v>
      </c>
    </row>
    <row r="1449" spans="1:6">
      <c r="A1449">
        <f t="shared" si="91"/>
        <v>48.233333333333157</v>
      </c>
      <c r="B1449" s="1">
        <v>8.3642819999999993</v>
      </c>
      <c r="C1449" s="1">
        <v>19.710080000000001</v>
      </c>
      <c r="D1449">
        <f t="shared" si="88"/>
        <v>8.2790999999998505E-2</v>
      </c>
      <c r="E1449">
        <f t="shared" si="89"/>
        <v>-1.5130839999999992</v>
      </c>
      <c r="F1449">
        <f t="shared" si="90"/>
        <v>-2.9926113698915846E-2</v>
      </c>
    </row>
    <row r="1450" spans="1:6">
      <c r="A1450">
        <f t="shared" si="91"/>
        <v>48.266666666666488</v>
      </c>
      <c r="B1450" s="1">
        <v>8.3646039999999999</v>
      </c>
      <c r="C1450" s="1">
        <v>19.704104999999998</v>
      </c>
      <c r="D1450">
        <f t="shared" si="88"/>
        <v>8.3112999999999104E-2</v>
      </c>
      <c r="E1450">
        <f t="shared" si="89"/>
        <v>-1.5190590000000022</v>
      </c>
      <c r="F1450">
        <f t="shared" si="90"/>
        <v>-3.004428858501015E-2</v>
      </c>
    </row>
    <row r="1451" spans="1:6">
      <c r="A1451">
        <f t="shared" si="91"/>
        <v>48.29999999999982</v>
      </c>
      <c r="B1451" s="1">
        <v>8.3658920000000006</v>
      </c>
      <c r="C1451" s="1">
        <v>19.680198000000001</v>
      </c>
      <c r="D1451">
        <f t="shared" si="88"/>
        <v>8.4400999999999726E-2</v>
      </c>
      <c r="E1451">
        <f t="shared" si="89"/>
        <v>-1.5429659999999998</v>
      </c>
      <c r="F1451">
        <f t="shared" si="90"/>
        <v>-3.0517126576952377E-2</v>
      </c>
    </row>
    <row r="1452" spans="1:6">
      <c r="A1452">
        <f t="shared" si="91"/>
        <v>48.333333333333151</v>
      </c>
      <c r="B1452" s="1">
        <v>8.3684700000000003</v>
      </c>
      <c r="C1452" s="1">
        <v>19.632349000000001</v>
      </c>
      <c r="D1452">
        <f t="shared" si="88"/>
        <v>8.6978999999999473E-2</v>
      </c>
      <c r="E1452">
        <f t="shared" si="89"/>
        <v>-1.5908149999999992</v>
      </c>
      <c r="F1452">
        <f t="shared" si="90"/>
        <v>-3.1463494798663401E-2</v>
      </c>
    </row>
    <row r="1453" spans="1:6">
      <c r="A1453">
        <f t="shared" si="91"/>
        <v>48.366666666666482</v>
      </c>
      <c r="B1453" s="1">
        <v>8.3658920000000006</v>
      </c>
      <c r="C1453" s="1">
        <v>19.680198000000001</v>
      </c>
      <c r="D1453">
        <f t="shared" si="88"/>
        <v>8.4400999999999726E-2</v>
      </c>
      <c r="E1453">
        <f t="shared" si="89"/>
        <v>-1.5429659999999998</v>
      </c>
      <c r="F1453">
        <f t="shared" si="90"/>
        <v>-3.0517126576952377E-2</v>
      </c>
    </row>
    <row r="1454" spans="1:6">
      <c r="A1454">
        <f t="shared" si="91"/>
        <v>48.399999999999814</v>
      </c>
      <c r="B1454" s="1">
        <v>8.3694360000000003</v>
      </c>
      <c r="C1454" s="1">
        <v>19.614394999999998</v>
      </c>
      <c r="D1454">
        <f t="shared" si="88"/>
        <v>8.7944999999999496E-2</v>
      </c>
      <c r="E1454">
        <f t="shared" si="89"/>
        <v>-1.6087690000000023</v>
      </c>
      <c r="F1454">
        <f t="shared" si="90"/>
        <v>-3.1818593025431004E-2</v>
      </c>
    </row>
    <row r="1455" spans="1:6">
      <c r="A1455">
        <f t="shared" si="91"/>
        <v>48.433333333333145</v>
      </c>
      <c r="B1455" s="1">
        <v>8.3694360000000003</v>
      </c>
      <c r="C1455" s="1">
        <v>19.614394999999998</v>
      </c>
      <c r="D1455">
        <f t="shared" si="88"/>
        <v>8.7944999999999496E-2</v>
      </c>
      <c r="E1455">
        <f t="shared" si="89"/>
        <v>-1.6087690000000023</v>
      </c>
      <c r="F1455">
        <f t="shared" si="90"/>
        <v>-3.1818593025431004E-2</v>
      </c>
    </row>
    <row r="1456" spans="1:6">
      <c r="A1456">
        <f t="shared" si="91"/>
        <v>48.466666666666477</v>
      </c>
      <c r="B1456" s="1">
        <v>8.3700799999999997</v>
      </c>
      <c r="C1456" s="1">
        <v>19.602421</v>
      </c>
      <c r="D1456">
        <f t="shared" si="88"/>
        <v>8.8588999999998919E-2</v>
      </c>
      <c r="E1456">
        <f t="shared" si="89"/>
        <v>-1.6207430000000009</v>
      </c>
      <c r="F1456">
        <f t="shared" si="90"/>
        <v>-3.2055417474986199E-2</v>
      </c>
    </row>
    <row r="1457" spans="1:6">
      <c r="A1457">
        <f t="shared" si="91"/>
        <v>48.499999999999808</v>
      </c>
      <c r="B1457" s="1">
        <v>8.3687919999999991</v>
      </c>
      <c r="C1457" s="1">
        <v>19.626365</v>
      </c>
      <c r="D1457">
        <f t="shared" si="88"/>
        <v>8.7300999999998297E-2</v>
      </c>
      <c r="E1457">
        <f t="shared" si="89"/>
        <v>-1.5967990000000007</v>
      </c>
      <c r="F1457">
        <f t="shared" si="90"/>
        <v>-3.1581847688770204E-2</v>
      </c>
    </row>
    <row r="1458" spans="1:6">
      <c r="A1458">
        <f t="shared" si="91"/>
        <v>48.53333333333314</v>
      </c>
      <c r="B1458" s="1">
        <v>8.3710470000000008</v>
      </c>
      <c r="C1458" s="1">
        <v>19.584455999999999</v>
      </c>
      <c r="D1458">
        <f t="shared" si="88"/>
        <v>8.9555999999999969E-2</v>
      </c>
      <c r="E1458">
        <f t="shared" si="89"/>
        <v>-1.6387080000000012</v>
      </c>
      <c r="F1458">
        <f t="shared" si="90"/>
        <v>-3.2410733262213498E-2</v>
      </c>
    </row>
    <row r="1459" spans="1:6">
      <c r="A1459">
        <f t="shared" si="91"/>
        <v>48.566666666666471</v>
      </c>
      <c r="B1459" s="1">
        <v>8.3707250000000002</v>
      </c>
      <c r="C1459" s="1">
        <v>19.590444999999999</v>
      </c>
      <c r="D1459">
        <f t="shared" si="88"/>
        <v>8.9233999999999369E-2</v>
      </c>
      <c r="E1459">
        <f t="shared" si="89"/>
        <v>-1.6327190000000016</v>
      </c>
      <c r="F1459">
        <f t="shared" si="90"/>
        <v>-3.2292281480988665E-2</v>
      </c>
    </row>
    <row r="1460" spans="1:6">
      <c r="A1460">
        <f t="shared" si="91"/>
        <v>48.599999999999802</v>
      </c>
      <c r="B1460" s="1">
        <v>8.3710470000000008</v>
      </c>
      <c r="C1460" s="1">
        <v>19.584455999999999</v>
      </c>
      <c r="D1460">
        <f t="shared" si="88"/>
        <v>8.9555999999999969E-2</v>
      </c>
      <c r="E1460">
        <f t="shared" si="89"/>
        <v>-1.6387080000000012</v>
      </c>
      <c r="F1460">
        <f t="shared" si="90"/>
        <v>-3.2410733262213498E-2</v>
      </c>
    </row>
    <row r="1461" spans="1:6">
      <c r="A1461">
        <f t="shared" si="91"/>
        <v>48.633333333333134</v>
      </c>
      <c r="B1461" s="1">
        <v>8.3736239999999995</v>
      </c>
      <c r="C1461" s="1">
        <v>19.536517</v>
      </c>
      <c r="D1461">
        <f t="shared" si="88"/>
        <v>9.2132999999998688E-2</v>
      </c>
      <c r="E1461">
        <f t="shared" si="89"/>
        <v>-1.6866470000000007</v>
      </c>
      <c r="F1461">
        <f t="shared" si="90"/>
        <v>-3.3358881524049797E-2</v>
      </c>
    </row>
    <row r="1462" spans="1:6">
      <c r="A1462">
        <f t="shared" si="91"/>
        <v>48.666666666666465</v>
      </c>
      <c r="B1462" s="1">
        <v>8.3736239999999995</v>
      </c>
      <c r="C1462" s="1">
        <v>19.536517</v>
      </c>
      <c r="D1462">
        <f t="shared" si="88"/>
        <v>9.2132999999998688E-2</v>
      </c>
      <c r="E1462">
        <f t="shared" si="89"/>
        <v>-1.6866470000000007</v>
      </c>
      <c r="F1462">
        <f t="shared" si="90"/>
        <v>-3.3358881524049797E-2</v>
      </c>
    </row>
    <row r="1463" spans="1:6">
      <c r="A1463">
        <f t="shared" si="91"/>
        <v>48.699999999999797</v>
      </c>
      <c r="B1463" s="1">
        <v>8.3742680000000007</v>
      </c>
      <c r="C1463" s="1">
        <v>19.524525000000001</v>
      </c>
      <c r="D1463">
        <f t="shared" si="88"/>
        <v>9.2776999999999887E-2</v>
      </c>
      <c r="E1463">
        <f t="shared" si="89"/>
        <v>-1.698639</v>
      </c>
      <c r="F1463">
        <f t="shared" si="90"/>
        <v>-3.3596061981630065E-2</v>
      </c>
    </row>
    <row r="1464" spans="1:6">
      <c r="A1464">
        <f t="shared" si="91"/>
        <v>48.733333333333128</v>
      </c>
      <c r="B1464" s="1">
        <v>8.3720130000000008</v>
      </c>
      <c r="C1464" s="1">
        <v>19.566483999999999</v>
      </c>
      <c r="D1464">
        <f t="shared" si="88"/>
        <v>9.0521999999999991E-2</v>
      </c>
      <c r="E1464">
        <f t="shared" si="89"/>
        <v>-1.6566800000000015</v>
      </c>
      <c r="F1464">
        <f t="shared" si="90"/>
        <v>-3.2766187497006098E-2</v>
      </c>
    </row>
    <row r="1465" spans="1:6">
      <c r="A1465">
        <f t="shared" si="91"/>
        <v>48.76666666666646</v>
      </c>
      <c r="B1465" s="1">
        <v>8.3736239999999995</v>
      </c>
      <c r="C1465" s="1">
        <v>19.536517</v>
      </c>
      <c r="D1465">
        <f t="shared" si="88"/>
        <v>9.2132999999998688E-2</v>
      </c>
      <c r="E1465">
        <f t="shared" si="89"/>
        <v>-1.6866470000000007</v>
      </c>
      <c r="F1465">
        <f t="shared" si="90"/>
        <v>-3.3358881524049797E-2</v>
      </c>
    </row>
    <row r="1466" spans="1:6">
      <c r="A1466">
        <f t="shared" si="91"/>
        <v>48.799999999999791</v>
      </c>
      <c r="B1466" s="1">
        <v>8.3745899999999995</v>
      </c>
      <c r="C1466" s="1">
        <v>19.518528</v>
      </c>
      <c r="D1466">
        <f t="shared" si="88"/>
        <v>9.3098999999998711E-2</v>
      </c>
      <c r="E1466">
        <f t="shared" si="89"/>
        <v>-1.7046360000000007</v>
      </c>
      <c r="F1466">
        <f t="shared" si="90"/>
        <v>-3.3714671988643828E-2</v>
      </c>
    </row>
    <row r="1467" spans="1:6">
      <c r="A1467">
        <f t="shared" si="91"/>
        <v>48.833333333333123</v>
      </c>
      <c r="B1467" s="1">
        <v>8.375235</v>
      </c>
      <c r="C1467" s="1">
        <v>19.506532</v>
      </c>
      <c r="D1467">
        <f t="shared" si="88"/>
        <v>9.3743999999999161E-2</v>
      </c>
      <c r="E1467">
        <f t="shared" si="89"/>
        <v>-1.7166320000000006</v>
      </c>
      <c r="F1467">
        <f t="shared" si="90"/>
        <v>-3.3951931559118562E-2</v>
      </c>
    </row>
    <row r="1468" spans="1:6">
      <c r="A1468">
        <f t="shared" si="91"/>
        <v>48.866666666666454</v>
      </c>
      <c r="B1468" s="1">
        <v>8.3768449999999994</v>
      </c>
      <c r="C1468" s="1">
        <v>19.476528999999999</v>
      </c>
      <c r="D1468">
        <f t="shared" si="88"/>
        <v>9.5353999999998607E-2</v>
      </c>
      <c r="E1468">
        <f t="shared" si="89"/>
        <v>-1.7466350000000013</v>
      </c>
      <c r="F1468">
        <f t="shared" si="90"/>
        <v>-3.45453376022124E-2</v>
      </c>
    </row>
    <row r="1469" spans="1:6">
      <c r="A1469">
        <f t="shared" si="91"/>
        <v>48.899999999999785</v>
      </c>
      <c r="B1469" s="1">
        <v>8.3755570000000006</v>
      </c>
      <c r="C1469" s="1">
        <v>19.500533000000001</v>
      </c>
      <c r="D1469">
        <f t="shared" si="88"/>
        <v>9.4065999999999761E-2</v>
      </c>
      <c r="E1469">
        <f t="shared" si="89"/>
        <v>-1.7226309999999998</v>
      </c>
      <c r="F1469">
        <f t="shared" si="90"/>
        <v>-3.4070581122579532E-2</v>
      </c>
    </row>
    <row r="1470" spans="1:6">
      <c r="A1470">
        <f t="shared" si="91"/>
        <v>48.933333333333117</v>
      </c>
      <c r="B1470" s="1">
        <v>8.3781339999999993</v>
      </c>
      <c r="C1470" s="1">
        <v>19.452514000000001</v>
      </c>
      <c r="D1470">
        <f t="shared" si="88"/>
        <v>9.664299999999848E-2</v>
      </c>
      <c r="E1470">
        <f t="shared" si="89"/>
        <v>-1.7706499999999998</v>
      </c>
      <c r="F1470">
        <f t="shared" si="90"/>
        <v>-3.5020311642304965E-2</v>
      </c>
    </row>
    <row r="1471" spans="1:6">
      <c r="A1471">
        <f t="shared" si="91"/>
        <v>48.966666666666448</v>
      </c>
      <c r="B1471" s="1">
        <v>8.3787780000000005</v>
      </c>
      <c r="C1471" s="1">
        <v>19.440501999999999</v>
      </c>
      <c r="D1471">
        <f t="shared" si="88"/>
        <v>9.7286999999999679E-2</v>
      </c>
      <c r="E1471">
        <f t="shared" si="89"/>
        <v>-1.782662000000002</v>
      </c>
      <c r="F1471">
        <f t="shared" si="90"/>
        <v>-3.5257887664357571E-2</v>
      </c>
    </row>
    <row r="1472" spans="1:6">
      <c r="A1472">
        <f t="shared" si="91"/>
        <v>48.99999999999978</v>
      </c>
      <c r="B1472" s="1">
        <v>8.3778120000000005</v>
      </c>
      <c r="C1472" s="1">
        <v>19.458518999999999</v>
      </c>
      <c r="D1472">
        <f t="shared" si="88"/>
        <v>9.6320999999999657E-2</v>
      </c>
      <c r="E1472">
        <f t="shared" si="89"/>
        <v>-1.7646450000000016</v>
      </c>
      <c r="F1472">
        <f t="shared" si="90"/>
        <v>-3.4901543409502335E-2</v>
      </c>
    </row>
    <row r="1473" spans="1:6">
      <c r="A1473">
        <f t="shared" si="91"/>
        <v>49.033333333333111</v>
      </c>
      <c r="B1473" s="1">
        <v>8.3778120000000005</v>
      </c>
      <c r="C1473" s="1">
        <v>19.458518999999999</v>
      </c>
      <c r="D1473">
        <f t="shared" si="88"/>
        <v>9.6320999999999657E-2</v>
      </c>
      <c r="E1473">
        <f t="shared" si="89"/>
        <v>-1.7646450000000016</v>
      </c>
      <c r="F1473">
        <f t="shared" si="90"/>
        <v>-3.4901543409502335E-2</v>
      </c>
    </row>
    <row r="1474" spans="1:6">
      <c r="A1474">
        <f t="shared" si="91"/>
        <v>49.066666666666443</v>
      </c>
      <c r="B1474" s="1">
        <v>8.3784559999999999</v>
      </c>
      <c r="C1474" s="1">
        <v>19.446508000000001</v>
      </c>
      <c r="D1474">
        <f t="shared" ref="D1474:D1537" si="92">B1474-V_1</f>
        <v>9.696499999999908E-2</v>
      </c>
      <c r="E1474">
        <f t="shared" ref="E1474:E1537" si="93">C1474-T_1</f>
        <v>-1.7766559999999991</v>
      </c>
      <c r="F1474">
        <f t="shared" ref="F1474:F1537" si="94">E1474/dT</f>
        <v>-3.5139099653331229E-2</v>
      </c>
    </row>
    <row r="1475" spans="1:6">
      <c r="A1475">
        <f t="shared" si="91"/>
        <v>49.099999999999774</v>
      </c>
      <c r="B1475" s="1">
        <v>8.3784559999999999</v>
      </c>
      <c r="C1475" s="1">
        <v>19.446508000000001</v>
      </c>
      <c r="D1475">
        <f t="shared" si="92"/>
        <v>9.696499999999908E-2</v>
      </c>
      <c r="E1475">
        <f t="shared" si="93"/>
        <v>-1.7766559999999991</v>
      </c>
      <c r="F1475">
        <f t="shared" si="94"/>
        <v>-3.5139099653331229E-2</v>
      </c>
    </row>
    <row r="1476" spans="1:6">
      <c r="A1476">
        <f t="shared" ref="A1476:A1539" si="95">A1475+0.1/3</f>
        <v>49.133333333333105</v>
      </c>
      <c r="B1476" s="1">
        <v>8.3787780000000005</v>
      </c>
      <c r="C1476" s="1">
        <v>19.440501999999999</v>
      </c>
      <c r="D1476">
        <f t="shared" si="92"/>
        <v>9.7286999999999679E-2</v>
      </c>
      <c r="E1476">
        <f t="shared" si="93"/>
        <v>-1.782662000000002</v>
      </c>
      <c r="F1476">
        <f t="shared" si="94"/>
        <v>-3.5257887664357571E-2</v>
      </c>
    </row>
    <row r="1477" spans="1:6">
      <c r="A1477">
        <f t="shared" si="95"/>
        <v>49.166666666666437</v>
      </c>
      <c r="B1477" s="1">
        <v>8.3800670000000004</v>
      </c>
      <c r="C1477" s="1">
        <v>19.41647</v>
      </c>
      <c r="D1477">
        <f t="shared" si="92"/>
        <v>9.8575999999999553E-2</v>
      </c>
      <c r="E1477">
        <f t="shared" si="93"/>
        <v>-1.8066940000000002</v>
      </c>
      <c r="F1477">
        <f t="shared" si="94"/>
        <v>-3.5733197934251573E-2</v>
      </c>
    </row>
    <row r="1478" spans="1:6">
      <c r="A1478">
        <f t="shared" si="95"/>
        <v>49.199999999999768</v>
      </c>
      <c r="B1478" s="1">
        <v>8.3819999999999997</v>
      </c>
      <c r="C1478" s="1">
        <v>19.380400000000002</v>
      </c>
      <c r="D1478">
        <f t="shared" si="92"/>
        <v>0.10050899999999885</v>
      </c>
      <c r="E1478">
        <f t="shared" si="93"/>
        <v>-1.842763999999999</v>
      </c>
      <c r="F1478">
        <f t="shared" si="94"/>
        <v>-3.6446598460012108E-2</v>
      </c>
    </row>
    <row r="1479" spans="1:6">
      <c r="A1479">
        <f t="shared" si="95"/>
        <v>49.2333333333331</v>
      </c>
      <c r="B1479" s="1">
        <v>8.3829659999999997</v>
      </c>
      <c r="C1479" s="1">
        <v>19.362355000000001</v>
      </c>
      <c r="D1479">
        <f t="shared" si="92"/>
        <v>0.10147499999999887</v>
      </c>
      <c r="E1479">
        <f t="shared" si="93"/>
        <v>-1.8608089999999997</v>
      </c>
      <c r="F1479">
        <f t="shared" si="94"/>
        <v>-3.6803496505128541E-2</v>
      </c>
    </row>
    <row r="1480" spans="1:6">
      <c r="A1480">
        <f t="shared" si="95"/>
        <v>49.266666666666431</v>
      </c>
      <c r="B1480" s="1">
        <v>8.3839330000000007</v>
      </c>
      <c r="C1480" s="1">
        <v>19.344304000000001</v>
      </c>
      <c r="D1480">
        <f t="shared" si="92"/>
        <v>0.10244199999999992</v>
      </c>
      <c r="E1480">
        <f t="shared" si="93"/>
        <v>-1.8788599999999995</v>
      </c>
      <c r="F1480">
        <f t="shared" si="94"/>
        <v>-3.7160513219586647E-2</v>
      </c>
    </row>
    <row r="1481" spans="1:6">
      <c r="A1481">
        <f t="shared" si="95"/>
        <v>49.299999999999763</v>
      </c>
      <c r="B1481" s="1">
        <v>8.3810330000000004</v>
      </c>
      <c r="C1481" s="1">
        <v>19.398437999999999</v>
      </c>
      <c r="D1481">
        <f t="shared" si="92"/>
        <v>9.9541999999999575E-2</v>
      </c>
      <c r="E1481">
        <f t="shared" si="93"/>
        <v>-1.8247260000000018</v>
      </c>
      <c r="F1481">
        <f t="shared" si="94"/>
        <v>-3.6089838862461039E-2</v>
      </c>
    </row>
    <row r="1482" spans="1:6">
      <c r="A1482">
        <f t="shared" si="95"/>
        <v>49.333333333333094</v>
      </c>
      <c r="B1482" s="1">
        <v>8.3842549999999996</v>
      </c>
      <c r="C1482" s="1">
        <v>19.338284999999999</v>
      </c>
      <c r="D1482">
        <f t="shared" si="92"/>
        <v>0.10276399999999875</v>
      </c>
      <c r="E1482">
        <f t="shared" si="93"/>
        <v>-1.8848790000000015</v>
      </c>
      <c r="F1482">
        <f t="shared" si="94"/>
        <v>-3.7279558347519948E-2</v>
      </c>
    </row>
    <row r="1483" spans="1:6">
      <c r="A1483">
        <f t="shared" si="95"/>
        <v>49.366666666666426</v>
      </c>
      <c r="B1483" s="1">
        <v>8.3839330000000007</v>
      </c>
      <c r="C1483" s="1">
        <v>19.344304000000001</v>
      </c>
      <c r="D1483">
        <f t="shared" si="92"/>
        <v>0.10244199999999992</v>
      </c>
      <c r="E1483">
        <f t="shared" si="93"/>
        <v>-1.8788599999999995</v>
      </c>
      <c r="F1483">
        <f t="shared" si="94"/>
        <v>-3.7160513219586647E-2</v>
      </c>
    </row>
    <row r="1484" spans="1:6">
      <c r="A1484">
        <f t="shared" si="95"/>
        <v>49.399999999999757</v>
      </c>
      <c r="B1484" s="1">
        <v>8.3848990000000008</v>
      </c>
      <c r="C1484" s="1">
        <v>19.326246000000001</v>
      </c>
      <c r="D1484">
        <f t="shared" si="92"/>
        <v>0.10340799999999994</v>
      </c>
      <c r="E1484">
        <f t="shared" si="93"/>
        <v>-1.8969179999999994</v>
      </c>
      <c r="F1484">
        <f t="shared" si="94"/>
        <v>-3.7517668381610053E-2</v>
      </c>
    </row>
    <row r="1485" spans="1:6">
      <c r="A1485">
        <f t="shared" si="95"/>
        <v>49.433333333333088</v>
      </c>
      <c r="B1485" s="1">
        <v>8.3845770000000002</v>
      </c>
      <c r="C1485" s="1">
        <v>19.332266000000001</v>
      </c>
      <c r="D1485">
        <f t="shared" si="92"/>
        <v>0.10308599999999934</v>
      </c>
      <c r="E1485">
        <f t="shared" si="93"/>
        <v>-1.890898</v>
      </c>
      <c r="F1485">
        <f t="shared" si="94"/>
        <v>-3.7398603475453186E-2</v>
      </c>
    </row>
    <row r="1486" spans="1:6">
      <c r="A1486">
        <f t="shared" si="95"/>
        <v>49.46666666666642</v>
      </c>
      <c r="B1486" s="1">
        <v>8.3852209999999996</v>
      </c>
      <c r="C1486" s="1">
        <v>19.320225000000001</v>
      </c>
      <c r="D1486">
        <f t="shared" si="92"/>
        <v>0.10372999999999877</v>
      </c>
      <c r="E1486">
        <f t="shared" si="93"/>
        <v>-1.9029389999999999</v>
      </c>
      <c r="F1486">
        <f t="shared" si="94"/>
        <v>-3.7636753065990555E-2</v>
      </c>
    </row>
    <row r="1487" spans="1:6">
      <c r="A1487">
        <f t="shared" si="95"/>
        <v>49.499999999999751</v>
      </c>
      <c r="B1487" s="1">
        <v>8.3848990000000008</v>
      </c>
      <c r="C1487" s="1">
        <v>19.326246000000001</v>
      </c>
      <c r="D1487">
        <f t="shared" si="92"/>
        <v>0.10340799999999994</v>
      </c>
      <c r="E1487">
        <f t="shared" si="93"/>
        <v>-1.8969179999999994</v>
      </c>
      <c r="F1487">
        <f t="shared" si="94"/>
        <v>-3.7517668381610053E-2</v>
      </c>
    </row>
    <row r="1488" spans="1:6">
      <c r="A1488">
        <f t="shared" si="95"/>
        <v>49.533333333333083</v>
      </c>
      <c r="B1488" s="1">
        <v>8.3874759999999995</v>
      </c>
      <c r="C1488" s="1">
        <v>19.278061000000001</v>
      </c>
      <c r="D1488">
        <f t="shared" si="92"/>
        <v>0.10598499999999866</v>
      </c>
      <c r="E1488">
        <f t="shared" si="93"/>
        <v>-1.9451029999999996</v>
      </c>
      <c r="F1488">
        <f t="shared" si="94"/>
        <v>-3.8470682086455432E-2</v>
      </c>
    </row>
    <row r="1489" spans="1:6">
      <c r="A1489">
        <f t="shared" si="95"/>
        <v>49.566666666666414</v>
      </c>
      <c r="B1489" s="1">
        <v>8.3836099999999991</v>
      </c>
      <c r="C1489" s="1">
        <v>19.350321999999998</v>
      </c>
      <c r="D1489">
        <f t="shared" si="92"/>
        <v>0.10211899999999829</v>
      </c>
      <c r="E1489">
        <f t="shared" si="93"/>
        <v>-1.8728420000000021</v>
      </c>
      <c r="F1489">
        <f t="shared" si="94"/>
        <v>-3.704148786987705E-2</v>
      </c>
    </row>
    <row r="1490" spans="1:6">
      <c r="A1490">
        <f t="shared" si="95"/>
        <v>49.599999999999746</v>
      </c>
      <c r="B1490" s="1">
        <v>8.3868320000000001</v>
      </c>
      <c r="C1490" s="1">
        <v>19.290111</v>
      </c>
      <c r="D1490">
        <f t="shared" si="92"/>
        <v>0.10534099999999924</v>
      </c>
      <c r="E1490">
        <f t="shared" si="93"/>
        <v>-1.933053000000001</v>
      </c>
      <c r="F1490">
        <f t="shared" si="94"/>
        <v>-3.8232354491905561E-2</v>
      </c>
    </row>
    <row r="1491" spans="1:6">
      <c r="A1491">
        <f t="shared" si="95"/>
        <v>49.633333333333077</v>
      </c>
      <c r="B1491" s="1">
        <v>8.3881200000000007</v>
      </c>
      <c r="C1491" s="1">
        <v>19.266006999999998</v>
      </c>
      <c r="D1491">
        <f t="shared" si="92"/>
        <v>0.10662899999999986</v>
      </c>
      <c r="E1491">
        <f t="shared" si="93"/>
        <v>-1.9571570000000023</v>
      </c>
      <c r="F1491">
        <f t="shared" si="94"/>
        <v>-3.8709088793899837E-2</v>
      </c>
    </row>
    <row r="1492" spans="1:6">
      <c r="A1492">
        <f t="shared" si="95"/>
        <v>49.666666666666409</v>
      </c>
      <c r="B1492" s="1">
        <v>8.3868320000000001</v>
      </c>
      <c r="C1492" s="1">
        <v>19.290111</v>
      </c>
      <c r="D1492">
        <f t="shared" si="92"/>
        <v>0.10534099999999924</v>
      </c>
      <c r="E1492">
        <f t="shared" si="93"/>
        <v>-1.933053000000001</v>
      </c>
      <c r="F1492">
        <f t="shared" si="94"/>
        <v>-3.8232354491905561E-2</v>
      </c>
    </row>
    <row r="1493" spans="1:6">
      <c r="A1493">
        <f t="shared" si="95"/>
        <v>49.69999999999974</v>
      </c>
      <c r="B1493" s="1">
        <v>8.3887649999999994</v>
      </c>
      <c r="C1493" s="1">
        <v>19.253951000000001</v>
      </c>
      <c r="D1493">
        <f t="shared" si="92"/>
        <v>0.10727399999999854</v>
      </c>
      <c r="E1493">
        <f t="shared" si="93"/>
        <v>-1.9692129999999999</v>
      </c>
      <c r="F1493">
        <f t="shared" si="94"/>
        <v>-3.8947535057791374E-2</v>
      </c>
    </row>
    <row r="1494" spans="1:6">
      <c r="A1494">
        <f t="shared" si="95"/>
        <v>49.733333333333071</v>
      </c>
      <c r="B1494" s="1">
        <v>8.3894090000000006</v>
      </c>
      <c r="C1494" s="1">
        <v>19.241890999999999</v>
      </c>
      <c r="D1494">
        <f t="shared" si="92"/>
        <v>0.10791799999999974</v>
      </c>
      <c r="E1494">
        <f t="shared" si="93"/>
        <v>-1.9812730000000016</v>
      </c>
      <c r="F1494">
        <f t="shared" si="94"/>
        <v>-3.9186060434577445E-2</v>
      </c>
    </row>
    <row r="1495" spans="1:6">
      <c r="A1495">
        <f t="shared" si="95"/>
        <v>49.766666666666403</v>
      </c>
      <c r="B1495" s="1">
        <v>8.3877980000000001</v>
      </c>
      <c r="C1495" s="1">
        <v>19.272034000000001</v>
      </c>
      <c r="D1495">
        <f t="shared" si="92"/>
        <v>0.10630699999999926</v>
      </c>
      <c r="E1495">
        <f t="shared" si="93"/>
        <v>-1.9511299999999991</v>
      </c>
      <c r="F1495">
        <f t="shared" si="94"/>
        <v>-3.85898854401776E-2</v>
      </c>
    </row>
    <row r="1496" spans="1:6">
      <c r="A1496">
        <f t="shared" si="95"/>
        <v>49.799999999999734</v>
      </c>
      <c r="B1496" s="1">
        <v>8.3877980000000001</v>
      </c>
      <c r="C1496" s="1">
        <v>19.272034000000001</v>
      </c>
      <c r="D1496">
        <f t="shared" si="92"/>
        <v>0.10630699999999926</v>
      </c>
      <c r="E1496">
        <f t="shared" si="93"/>
        <v>-1.9511299999999991</v>
      </c>
      <c r="F1496">
        <f t="shared" si="94"/>
        <v>-3.85898854401776E-2</v>
      </c>
    </row>
    <row r="1497" spans="1:6">
      <c r="A1497">
        <f t="shared" si="95"/>
        <v>49.833333333333066</v>
      </c>
      <c r="B1497" s="1">
        <v>8.3887649999999994</v>
      </c>
      <c r="C1497" s="1">
        <v>19.253951000000001</v>
      </c>
      <c r="D1497">
        <f t="shared" si="92"/>
        <v>0.10727399999999854</v>
      </c>
      <c r="E1497">
        <f t="shared" si="93"/>
        <v>-1.9692129999999999</v>
      </c>
      <c r="F1497">
        <f t="shared" si="94"/>
        <v>-3.8947535057791374E-2</v>
      </c>
    </row>
    <row r="1498" spans="1:6">
      <c r="A1498">
        <f t="shared" si="95"/>
        <v>49.866666666666397</v>
      </c>
      <c r="B1498" s="1">
        <v>8.3906980000000004</v>
      </c>
      <c r="C1498" s="1">
        <v>19.217763999999999</v>
      </c>
      <c r="D1498">
        <f t="shared" si="92"/>
        <v>0.10920699999999961</v>
      </c>
      <c r="E1498">
        <f t="shared" si="93"/>
        <v>-2.0054000000000016</v>
      </c>
      <c r="F1498">
        <f t="shared" si="94"/>
        <v>-3.9663249635714819E-2</v>
      </c>
    </row>
    <row r="1499" spans="1:6">
      <c r="A1499">
        <f t="shared" si="95"/>
        <v>49.899999999999729</v>
      </c>
      <c r="B1499" s="1">
        <v>8.3887649999999994</v>
      </c>
      <c r="C1499" s="1">
        <v>19.253951000000001</v>
      </c>
      <c r="D1499">
        <f t="shared" si="92"/>
        <v>0.10727399999999854</v>
      </c>
      <c r="E1499">
        <f t="shared" si="93"/>
        <v>-1.9692129999999999</v>
      </c>
      <c r="F1499">
        <f t="shared" si="94"/>
        <v>-3.8947535057791374E-2</v>
      </c>
    </row>
    <row r="1500" spans="1:6">
      <c r="A1500">
        <f t="shared" si="95"/>
        <v>49.93333333333306</v>
      </c>
      <c r="B1500" s="1">
        <v>8.3913419999999999</v>
      </c>
      <c r="C1500" s="1">
        <v>19.205694999999999</v>
      </c>
      <c r="D1500">
        <f t="shared" si="92"/>
        <v>0.10985099999999903</v>
      </c>
      <c r="E1500">
        <f t="shared" si="93"/>
        <v>-2.017469000000002</v>
      </c>
      <c r="F1500">
        <f t="shared" si="94"/>
        <v>-3.9901953016513392E-2</v>
      </c>
    </row>
    <row r="1501" spans="1:6">
      <c r="A1501">
        <f t="shared" si="95"/>
        <v>49.966666666666391</v>
      </c>
      <c r="B1501" s="1">
        <v>8.3894090000000006</v>
      </c>
      <c r="C1501" s="1">
        <v>19.241890999999999</v>
      </c>
      <c r="D1501">
        <f t="shared" si="92"/>
        <v>0.10791799999999974</v>
      </c>
      <c r="E1501">
        <f t="shared" si="93"/>
        <v>-1.9812730000000016</v>
      </c>
      <c r="F1501">
        <f t="shared" si="94"/>
        <v>-3.9186060434577445E-2</v>
      </c>
    </row>
    <row r="1502" spans="1:6">
      <c r="A1502">
        <f t="shared" si="95"/>
        <v>49.999999999999723</v>
      </c>
      <c r="B1502" s="1">
        <v>8.390053</v>
      </c>
      <c r="C1502" s="1">
        <v>19.229828999999999</v>
      </c>
      <c r="D1502">
        <f t="shared" si="92"/>
        <v>0.10856199999999916</v>
      </c>
      <c r="E1502">
        <f t="shared" si="93"/>
        <v>-1.9933350000000019</v>
      </c>
      <c r="F1502">
        <f t="shared" si="94"/>
        <v>-3.9424625367810717E-2</v>
      </c>
    </row>
    <row r="1503" spans="1:6">
      <c r="A1503">
        <f t="shared" si="95"/>
        <v>50.033333333333054</v>
      </c>
      <c r="B1503" s="1">
        <v>8.3916640000000005</v>
      </c>
      <c r="C1503" s="1">
        <v>19.199660000000002</v>
      </c>
      <c r="D1503">
        <f t="shared" si="92"/>
        <v>0.11017299999999963</v>
      </c>
      <c r="E1503">
        <f t="shared" si="93"/>
        <v>-2.0235039999999991</v>
      </c>
      <c r="F1503">
        <f t="shared" si="94"/>
        <v>-4.002131459602442E-2</v>
      </c>
    </row>
    <row r="1504" spans="1:6">
      <c r="A1504">
        <f t="shared" si="95"/>
        <v>50.066666666666386</v>
      </c>
      <c r="B1504" s="1">
        <v>8.3923079999999999</v>
      </c>
      <c r="C1504" s="1">
        <v>19.187588000000002</v>
      </c>
      <c r="D1504">
        <f t="shared" si="92"/>
        <v>0.11081699999999906</v>
      </c>
      <c r="E1504">
        <f t="shared" si="93"/>
        <v>-2.0355759999999989</v>
      </c>
      <c r="F1504">
        <f t="shared" si="94"/>
        <v>-4.0260077311493829E-2</v>
      </c>
    </row>
    <row r="1505" spans="1:6">
      <c r="A1505">
        <f t="shared" si="95"/>
        <v>50.099999999999717</v>
      </c>
      <c r="B1505" s="1">
        <v>8.3929530000000003</v>
      </c>
      <c r="C1505" s="1">
        <v>19.175512000000001</v>
      </c>
      <c r="D1505">
        <f t="shared" si="92"/>
        <v>0.11146199999999951</v>
      </c>
      <c r="E1505">
        <f t="shared" si="93"/>
        <v>-2.0476519999999994</v>
      </c>
      <c r="F1505">
        <f t="shared" si="94"/>
        <v>-4.0498919139857696E-2</v>
      </c>
    </row>
    <row r="1506" spans="1:6">
      <c r="A1506">
        <f t="shared" si="95"/>
        <v>50.133333333333049</v>
      </c>
      <c r="B1506" s="1">
        <v>8.3929530000000003</v>
      </c>
      <c r="C1506" s="1">
        <v>19.175512000000001</v>
      </c>
      <c r="D1506">
        <f t="shared" si="92"/>
        <v>0.11146199999999951</v>
      </c>
      <c r="E1506">
        <f t="shared" si="93"/>
        <v>-2.0476519999999994</v>
      </c>
      <c r="F1506">
        <f t="shared" si="94"/>
        <v>-4.0498919139857696E-2</v>
      </c>
    </row>
    <row r="1507" spans="1:6">
      <c r="A1507">
        <f t="shared" si="95"/>
        <v>50.16666666666638</v>
      </c>
      <c r="B1507" s="1">
        <v>8.3913419999999999</v>
      </c>
      <c r="C1507" s="1">
        <v>19.205694999999999</v>
      </c>
      <c r="D1507">
        <f t="shared" si="92"/>
        <v>0.10985099999999903</v>
      </c>
      <c r="E1507">
        <f t="shared" si="93"/>
        <v>-2.017469000000002</v>
      </c>
      <c r="F1507">
        <f t="shared" si="94"/>
        <v>-3.9901953016513392E-2</v>
      </c>
    </row>
    <row r="1508" spans="1:6">
      <c r="A1508">
        <f t="shared" si="95"/>
        <v>50.199999999999712</v>
      </c>
      <c r="B1508" s="1">
        <v>8.3958519999999996</v>
      </c>
      <c r="C1508" s="1">
        <v>19.121137000000001</v>
      </c>
      <c r="D1508">
        <f t="shared" si="92"/>
        <v>0.11436099999999882</v>
      </c>
      <c r="E1508">
        <f t="shared" si="93"/>
        <v>-2.1020269999999996</v>
      </c>
      <c r="F1508">
        <f t="shared" si="94"/>
        <v>-4.1574360048874354E-2</v>
      </c>
    </row>
    <row r="1509" spans="1:6">
      <c r="A1509">
        <f t="shared" si="95"/>
        <v>50.233333333333043</v>
      </c>
      <c r="B1509" s="1">
        <v>8.3948850000000004</v>
      </c>
      <c r="C1509" s="1">
        <v>19.139268999999999</v>
      </c>
      <c r="D1509">
        <f t="shared" si="92"/>
        <v>0.11339399999999955</v>
      </c>
      <c r="E1509">
        <f t="shared" si="93"/>
        <v>-2.0838950000000018</v>
      </c>
      <c r="F1509">
        <f t="shared" si="94"/>
        <v>-4.1215741298303549E-2</v>
      </c>
    </row>
    <row r="1510" spans="1:6">
      <c r="A1510">
        <f t="shared" si="95"/>
        <v>50.266666666666374</v>
      </c>
      <c r="B1510" s="1">
        <v>8.3939190000000004</v>
      </c>
      <c r="C1510" s="1">
        <v>19.157394</v>
      </c>
      <c r="D1510">
        <f t="shared" si="92"/>
        <v>0.11242799999999953</v>
      </c>
      <c r="E1510">
        <f t="shared" si="93"/>
        <v>-2.0657700000000006</v>
      </c>
      <c r="F1510">
        <f t="shared" si="94"/>
        <v>-4.0857260995297975E-2</v>
      </c>
    </row>
    <row r="1511" spans="1:6">
      <c r="A1511">
        <f t="shared" si="95"/>
        <v>50.299999999999706</v>
      </c>
      <c r="B1511" s="1">
        <v>8.3942409999999992</v>
      </c>
      <c r="C1511" s="1">
        <v>19.151353</v>
      </c>
      <c r="D1511">
        <f t="shared" si="92"/>
        <v>0.11274999999999835</v>
      </c>
      <c r="E1511">
        <f t="shared" si="93"/>
        <v>-2.0718110000000003</v>
      </c>
      <c r="F1511">
        <f t="shared" si="94"/>
        <v>-4.0976741244150738E-2</v>
      </c>
    </row>
    <row r="1512" spans="1:6">
      <c r="A1512">
        <f t="shared" si="95"/>
        <v>50.333333333333037</v>
      </c>
      <c r="B1512" s="1">
        <v>8.3945629999999998</v>
      </c>
      <c r="C1512" s="1">
        <v>19.145311</v>
      </c>
      <c r="D1512">
        <f t="shared" si="92"/>
        <v>0.11307199999999895</v>
      </c>
      <c r="E1512">
        <f t="shared" si="93"/>
        <v>-2.0778530000000011</v>
      </c>
      <c r="F1512">
        <f t="shared" si="94"/>
        <v>-4.1096241271227144E-2</v>
      </c>
    </row>
    <row r="1513" spans="1:6">
      <c r="A1513">
        <f t="shared" si="95"/>
        <v>50.366666666666369</v>
      </c>
      <c r="B1513" s="1">
        <v>8.3939190000000004</v>
      </c>
      <c r="C1513" s="1">
        <v>19.157394</v>
      </c>
      <c r="D1513">
        <f t="shared" si="92"/>
        <v>0.11242799999999953</v>
      </c>
      <c r="E1513">
        <f t="shared" si="93"/>
        <v>-2.0657700000000006</v>
      </c>
      <c r="F1513">
        <f t="shared" si="94"/>
        <v>-4.0857260995297975E-2</v>
      </c>
    </row>
    <row r="1514" spans="1:6">
      <c r="A1514">
        <f t="shared" si="95"/>
        <v>50.3999999999997</v>
      </c>
      <c r="B1514" s="1">
        <v>8.3939190000000004</v>
      </c>
      <c r="C1514" s="1">
        <v>19.157394</v>
      </c>
      <c r="D1514">
        <f t="shared" si="92"/>
        <v>0.11242799999999953</v>
      </c>
      <c r="E1514">
        <f t="shared" si="93"/>
        <v>-2.0657700000000006</v>
      </c>
      <c r="F1514">
        <f t="shared" si="94"/>
        <v>-4.0857260995297975E-2</v>
      </c>
    </row>
    <row r="1515" spans="1:6">
      <c r="A1515">
        <f t="shared" si="95"/>
        <v>50.433333333333032</v>
      </c>
      <c r="B1515" s="1">
        <v>8.3945629999999998</v>
      </c>
      <c r="C1515" s="1">
        <v>19.145311</v>
      </c>
      <c r="D1515">
        <f t="shared" si="92"/>
        <v>0.11307199999999895</v>
      </c>
      <c r="E1515">
        <f t="shared" si="93"/>
        <v>-2.0778530000000011</v>
      </c>
      <c r="F1515">
        <f t="shared" si="94"/>
        <v>-4.1096241271227144E-2</v>
      </c>
    </row>
    <row r="1516" spans="1:6">
      <c r="A1516">
        <f t="shared" si="95"/>
        <v>50.466666666666363</v>
      </c>
      <c r="B1516" s="1">
        <v>8.3961740000000002</v>
      </c>
      <c r="C1516" s="1">
        <v>19.115092000000001</v>
      </c>
      <c r="D1516">
        <f t="shared" si="92"/>
        <v>0.11468299999999942</v>
      </c>
      <c r="E1516">
        <f t="shared" si="93"/>
        <v>-2.1080719999999999</v>
      </c>
      <c r="F1516">
        <f t="shared" si="94"/>
        <v>-4.1693919410621588E-2</v>
      </c>
    </row>
    <row r="1517" spans="1:6">
      <c r="A1517">
        <f t="shared" si="95"/>
        <v>50.499999999999694</v>
      </c>
      <c r="B1517" s="1">
        <v>8.3958519999999996</v>
      </c>
      <c r="C1517" s="1">
        <v>19.121137000000001</v>
      </c>
      <c r="D1517">
        <f t="shared" si="92"/>
        <v>0.11436099999999882</v>
      </c>
      <c r="E1517">
        <f t="shared" si="93"/>
        <v>-2.1020269999999996</v>
      </c>
      <c r="F1517">
        <f t="shared" si="94"/>
        <v>-4.1574360048874354E-2</v>
      </c>
    </row>
    <row r="1518" spans="1:6">
      <c r="A1518">
        <f t="shared" si="95"/>
        <v>50.533333333333026</v>
      </c>
      <c r="B1518" s="1">
        <v>8.3958519999999996</v>
      </c>
      <c r="C1518" s="1">
        <v>19.121137000000001</v>
      </c>
      <c r="D1518">
        <f t="shared" si="92"/>
        <v>0.11436099999999882</v>
      </c>
      <c r="E1518">
        <f t="shared" si="93"/>
        <v>-2.1020269999999996</v>
      </c>
      <c r="F1518">
        <f t="shared" si="94"/>
        <v>-4.1574360048874354E-2</v>
      </c>
    </row>
    <row r="1519" spans="1:6">
      <c r="A1519">
        <f t="shared" si="95"/>
        <v>50.566666666666357</v>
      </c>
      <c r="B1519" s="1">
        <v>8.3981069999999995</v>
      </c>
      <c r="C1519" s="1">
        <v>19.078804000000002</v>
      </c>
      <c r="D1519">
        <f t="shared" si="92"/>
        <v>0.11661599999999872</v>
      </c>
      <c r="E1519">
        <f t="shared" si="93"/>
        <v>-2.1443599999999989</v>
      </c>
      <c r="F1519">
        <f t="shared" si="94"/>
        <v>-4.2411631589130007E-2</v>
      </c>
    </row>
    <row r="1520" spans="1:6">
      <c r="A1520">
        <f t="shared" si="95"/>
        <v>50.599999999999689</v>
      </c>
      <c r="B1520" s="1">
        <v>8.3952080000000002</v>
      </c>
      <c r="C1520" s="1">
        <v>19.133226000000001</v>
      </c>
      <c r="D1520">
        <f t="shared" si="92"/>
        <v>0.1137169999999994</v>
      </c>
      <c r="E1520">
        <f t="shared" si="93"/>
        <v>-2.0899380000000001</v>
      </c>
      <c r="F1520">
        <f t="shared" si="94"/>
        <v>-4.1335261103603513E-2</v>
      </c>
    </row>
    <row r="1521" spans="1:6">
      <c r="A1521">
        <f t="shared" si="95"/>
        <v>50.63333333333302</v>
      </c>
      <c r="B1521" s="1">
        <v>8.4000400000000006</v>
      </c>
      <c r="C1521" s="1">
        <v>19.042490000000001</v>
      </c>
      <c r="D1521">
        <f t="shared" si="92"/>
        <v>0.11854899999999979</v>
      </c>
      <c r="E1521">
        <f t="shared" si="93"/>
        <v>-2.1806739999999998</v>
      </c>
      <c r="F1521">
        <f t="shared" si="94"/>
        <v>-4.3129858001452429E-2</v>
      </c>
    </row>
    <row r="1522" spans="1:6">
      <c r="A1522">
        <f t="shared" si="95"/>
        <v>50.666666666666352</v>
      </c>
      <c r="B1522" s="1">
        <v>8.3958519999999996</v>
      </c>
      <c r="C1522" s="1">
        <v>19.121137000000001</v>
      </c>
      <c r="D1522">
        <f t="shared" si="92"/>
        <v>0.11436099999999882</v>
      </c>
      <c r="E1522">
        <f t="shared" si="93"/>
        <v>-2.1020269999999996</v>
      </c>
      <c r="F1522">
        <f t="shared" si="94"/>
        <v>-4.1574360048874354E-2</v>
      </c>
    </row>
    <row r="1523" spans="1:6">
      <c r="A1523">
        <f t="shared" si="95"/>
        <v>50.699999999999683</v>
      </c>
      <c r="B1523" s="1">
        <v>8.3984290000000001</v>
      </c>
      <c r="C1523" s="1">
        <v>19.072752999999999</v>
      </c>
      <c r="D1523">
        <f t="shared" si="92"/>
        <v>0.11693799999999932</v>
      </c>
      <c r="E1523">
        <f t="shared" si="93"/>
        <v>-2.1504110000000018</v>
      </c>
      <c r="F1523">
        <f t="shared" si="94"/>
        <v>-4.2531309620218977E-2</v>
      </c>
    </row>
    <row r="1524" spans="1:6">
      <c r="A1524">
        <f t="shared" si="95"/>
        <v>50.733333333333015</v>
      </c>
      <c r="B1524" s="1">
        <v>8.399718</v>
      </c>
      <c r="C1524" s="1">
        <v>19.048544</v>
      </c>
      <c r="D1524">
        <f t="shared" si="92"/>
        <v>0.11822699999999919</v>
      </c>
      <c r="E1524">
        <f t="shared" si="93"/>
        <v>-2.1746200000000009</v>
      </c>
      <c r="F1524">
        <f t="shared" si="94"/>
        <v>-4.3010120635692692E-2</v>
      </c>
    </row>
    <row r="1525" spans="1:6">
      <c r="A1525">
        <f t="shared" si="95"/>
        <v>50.766666666666346</v>
      </c>
      <c r="B1525" s="1">
        <v>8.3971409999999995</v>
      </c>
      <c r="C1525" s="1">
        <v>19.096951000000001</v>
      </c>
      <c r="D1525">
        <f t="shared" si="92"/>
        <v>0.1156499999999987</v>
      </c>
      <c r="E1525">
        <f t="shared" si="93"/>
        <v>-2.1262129999999999</v>
      </c>
      <c r="F1525">
        <f t="shared" si="94"/>
        <v>-4.2052716165204965E-2</v>
      </c>
    </row>
    <row r="1526" spans="1:6">
      <c r="A1526">
        <f t="shared" si="95"/>
        <v>50.799999999999677</v>
      </c>
      <c r="B1526" s="1">
        <v>8.399718</v>
      </c>
      <c r="C1526" s="1">
        <v>19.048544</v>
      </c>
      <c r="D1526">
        <f t="shared" si="92"/>
        <v>0.11822699999999919</v>
      </c>
      <c r="E1526">
        <f t="shared" si="93"/>
        <v>-2.1746200000000009</v>
      </c>
      <c r="F1526">
        <f t="shared" si="94"/>
        <v>-4.3010120635692692E-2</v>
      </c>
    </row>
    <row r="1527" spans="1:6">
      <c r="A1527">
        <f t="shared" si="95"/>
        <v>50.833333333333009</v>
      </c>
      <c r="B1527" s="1">
        <v>8.4000400000000006</v>
      </c>
      <c r="C1527" s="1">
        <v>19.042490000000001</v>
      </c>
      <c r="D1527">
        <f t="shared" si="92"/>
        <v>0.11854899999999979</v>
      </c>
      <c r="E1527">
        <f t="shared" si="93"/>
        <v>-2.1806739999999998</v>
      </c>
      <c r="F1527">
        <f t="shared" si="94"/>
        <v>-4.3129858001452429E-2</v>
      </c>
    </row>
    <row r="1528" spans="1:6">
      <c r="A1528">
        <f t="shared" si="95"/>
        <v>50.86666666666634</v>
      </c>
      <c r="B1528" s="1">
        <v>8.4026169999999993</v>
      </c>
      <c r="C1528" s="1">
        <v>18.994029999999999</v>
      </c>
      <c r="D1528">
        <f t="shared" si="92"/>
        <v>0.12112599999999851</v>
      </c>
      <c r="E1528">
        <f t="shared" si="93"/>
        <v>-2.2291340000000019</v>
      </c>
      <c r="F1528">
        <f t="shared" si="94"/>
        <v>-4.4088310717791721E-2</v>
      </c>
    </row>
    <row r="1529" spans="1:6">
      <c r="A1529">
        <f t="shared" si="95"/>
        <v>50.899999999999672</v>
      </c>
      <c r="B1529" s="1">
        <v>8.400684</v>
      </c>
      <c r="C1529" s="1">
        <v>19.030379</v>
      </c>
      <c r="D1529">
        <f t="shared" si="92"/>
        <v>0.11919299999999922</v>
      </c>
      <c r="E1529">
        <f t="shared" si="93"/>
        <v>-2.1927850000000007</v>
      </c>
      <c r="F1529">
        <f t="shared" si="94"/>
        <v>-4.3369392067642801E-2</v>
      </c>
    </row>
    <row r="1530" spans="1:6">
      <c r="A1530">
        <f t="shared" si="95"/>
        <v>50.933333333333003</v>
      </c>
      <c r="B1530" s="1">
        <v>8.3990729999999996</v>
      </c>
      <c r="C1530" s="1">
        <v>19.060649999999999</v>
      </c>
      <c r="D1530">
        <f t="shared" si="92"/>
        <v>0.11758199999999874</v>
      </c>
      <c r="E1530">
        <f t="shared" si="93"/>
        <v>-2.1625140000000016</v>
      </c>
      <c r="F1530">
        <f t="shared" si="94"/>
        <v>-4.277068546062042E-2</v>
      </c>
    </row>
    <row r="1531" spans="1:6">
      <c r="A1531">
        <f t="shared" si="95"/>
        <v>50.966666666666335</v>
      </c>
      <c r="B1531" s="1">
        <v>8.4022950000000005</v>
      </c>
      <c r="C1531" s="1">
        <v>19.00009</v>
      </c>
      <c r="D1531">
        <f t="shared" si="92"/>
        <v>0.12080399999999969</v>
      </c>
      <c r="E1531">
        <f t="shared" si="93"/>
        <v>-2.2230740000000004</v>
      </c>
      <c r="F1531">
        <f t="shared" si="94"/>
        <v>-4.3968454682690249E-2</v>
      </c>
    </row>
    <row r="1532" spans="1:6">
      <c r="A1532">
        <f t="shared" si="95"/>
        <v>50.999999999999666</v>
      </c>
      <c r="B1532" s="1">
        <v>8.4042279999999998</v>
      </c>
      <c r="C1532" s="1">
        <v>18.963718</v>
      </c>
      <c r="D1532">
        <f t="shared" si="92"/>
        <v>0.12273699999999899</v>
      </c>
      <c r="E1532">
        <f t="shared" si="93"/>
        <v>-2.2594460000000005</v>
      </c>
      <c r="F1532">
        <f t="shared" si="94"/>
        <v>-4.4687828231982273E-2</v>
      </c>
    </row>
    <row r="1533" spans="1:6">
      <c r="A1533">
        <f t="shared" si="95"/>
        <v>51.033333333332997</v>
      </c>
      <c r="B1533" s="1">
        <v>8.4029389999999999</v>
      </c>
      <c r="C1533" s="1">
        <v>18.987969</v>
      </c>
      <c r="D1533">
        <f t="shared" si="92"/>
        <v>0.12144799999999911</v>
      </c>
      <c r="E1533">
        <f t="shared" si="93"/>
        <v>-2.2351950000000009</v>
      </c>
      <c r="F1533">
        <f t="shared" si="94"/>
        <v>-4.4208186531116758E-2</v>
      </c>
    </row>
    <row r="1534" spans="1:6">
      <c r="A1534">
        <f t="shared" si="95"/>
        <v>51.066666666666329</v>
      </c>
      <c r="B1534" s="1">
        <v>8.4016509999999993</v>
      </c>
      <c r="C1534" s="1">
        <v>19.012208000000001</v>
      </c>
      <c r="D1534">
        <f t="shared" si="92"/>
        <v>0.12015999999999849</v>
      </c>
      <c r="E1534">
        <f t="shared" si="93"/>
        <v>-2.2109559999999995</v>
      </c>
      <c r="F1534">
        <f t="shared" si="94"/>
        <v>-4.3728782168934575E-2</v>
      </c>
    </row>
    <row r="1535" spans="1:6">
      <c r="A1535">
        <f t="shared" si="95"/>
        <v>51.09999999999966</v>
      </c>
      <c r="B1535" s="1">
        <v>8.4029389999999999</v>
      </c>
      <c r="C1535" s="1">
        <v>18.987969</v>
      </c>
      <c r="D1535">
        <f t="shared" si="92"/>
        <v>0.12144799999999911</v>
      </c>
      <c r="E1535">
        <f t="shared" si="93"/>
        <v>-2.2351950000000009</v>
      </c>
      <c r="F1535">
        <f t="shared" si="94"/>
        <v>-4.4208186531116758E-2</v>
      </c>
    </row>
    <row r="1536" spans="1:6">
      <c r="A1536">
        <f t="shared" si="95"/>
        <v>51.133333333332992</v>
      </c>
      <c r="B1536" s="1">
        <v>8.4016509999999993</v>
      </c>
      <c r="C1536" s="1">
        <v>19.012208000000001</v>
      </c>
      <c r="D1536">
        <f t="shared" si="92"/>
        <v>0.12015999999999849</v>
      </c>
      <c r="E1536">
        <f t="shared" si="93"/>
        <v>-2.2109559999999995</v>
      </c>
      <c r="F1536">
        <f t="shared" si="94"/>
        <v>-4.3728782168934575E-2</v>
      </c>
    </row>
    <row r="1537" spans="1:6">
      <c r="A1537">
        <f t="shared" si="95"/>
        <v>51.166666666666323</v>
      </c>
      <c r="B1537" s="1">
        <v>8.4019729999999999</v>
      </c>
      <c r="C1537" s="1">
        <v>19.006149000000001</v>
      </c>
      <c r="D1537">
        <f t="shared" si="92"/>
        <v>0.12048199999999909</v>
      </c>
      <c r="E1537">
        <f t="shared" si="93"/>
        <v>-2.217015</v>
      </c>
      <c r="F1537">
        <f t="shared" si="94"/>
        <v>-4.3848618425812412E-2</v>
      </c>
    </row>
    <row r="1538" spans="1:6">
      <c r="A1538">
        <f t="shared" si="95"/>
        <v>51.199999999999655</v>
      </c>
      <c r="B1538" s="1">
        <v>8.4032610000000005</v>
      </c>
      <c r="C1538" s="1">
        <v>18.981908000000001</v>
      </c>
      <c r="D1538">
        <f t="shared" ref="D1538:D1601" si="96">B1538-V_1</f>
        <v>0.12176999999999971</v>
      </c>
      <c r="E1538">
        <f t="shared" ref="E1538:E1601" si="97">C1538-T_1</f>
        <v>-2.2412559999999999</v>
      </c>
      <c r="F1538">
        <f t="shared" ref="F1538:F1601" si="98">E1538/dT</f>
        <v>-4.4328062344441796E-2</v>
      </c>
    </row>
    <row r="1539" spans="1:6">
      <c r="A1539">
        <f t="shared" si="95"/>
        <v>51.233333333332986</v>
      </c>
      <c r="B1539" s="1">
        <v>8.4022950000000005</v>
      </c>
      <c r="C1539" s="1">
        <v>19.00009</v>
      </c>
      <c r="D1539">
        <f t="shared" si="96"/>
        <v>0.12080399999999969</v>
      </c>
      <c r="E1539">
        <f t="shared" si="97"/>
        <v>-2.2230740000000004</v>
      </c>
      <c r="F1539">
        <f t="shared" si="98"/>
        <v>-4.3968454682690249E-2</v>
      </c>
    </row>
    <row r="1540" spans="1:6">
      <c r="A1540">
        <f t="shared" ref="A1540:A1603" si="99">A1539+0.1/3</f>
        <v>51.266666666666318</v>
      </c>
      <c r="B1540" s="1">
        <v>8.4071269999999991</v>
      </c>
      <c r="C1540" s="1">
        <v>18.909110999999999</v>
      </c>
      <c r="D1540">
        <f t="shared" si="96"/>
        <v>0.1256359999999983</v>
      </c>
      <c r="E1540">
        <f t="shared" si="97"/>
        <v>-2.3140530000000012</v>
      </c>
      <c r="F1540">
        <f t="shared" si="98"/>
        <v>-4.5767857688877409E-2</v>
      </c>
    </row>
    <row r="1541" spans="1:6">
      <c r="A1541">
        <f t="shared" si="99"/>
        <v>51.299999999999649</v>
      </c>
      <c r="B1541" s="1">
        <v>8.4032610000000005</v>
      </c>
      <c r="C1541" s="1">
        <v>18.981908000000001</v>
      </c>
      <c r="D1541">
        <f t="shared" si="96"/>
        <v>0.12176999999999971</v>
      </c>
      <c r="E1541">
        <f t="shared" si="97"/>
        <v>-2.2412559999999999</v>
      </c>
      <c r="F1541">
        <f t="shared" si="98"/>
        <v>-4.4328062344441796E-2</v>
      </c>
    </row>
    <row r="1542" spans="1:6">
      <c r="A1542">
        <f t="shared" si="99"/>
        <v>51.33333333333298</v>
      </c>
      <c r="B1542" s="1">
        <v>8.4061610000000009</v>
      </c>
      <c r="C1542" s="1">
        <v>18.927320000000002</v>
      </c>
      <c r="D1542">
        <f t="shared" si="96"/>
        <v>0.12467000000000006</v>
      </c>
      <c r="E1542">
        <f t="shared" si="97"/>
        <v>-2.2958439999999989</v>
      </c>
      <c r="F1542">
        <f t="shared" si="98"/>
        <v>-4.540771601508823E-2</v>
      </c>
    </row>
    <row r="1543" spans="1:6">
      <c r="A1543">
        <f t="shared" si="99"/>
        <v>51.366666666666312</v>
      </c>
      <c r="B1543" s="1">
        <v>8.4055160000000004</v>
      </c>
      <c r="C1543" s="1">
        <v>18.939456</v>
      </c>
      <c r="D1543">
        <f t="shared" si="96"/>
        <v>0.12402499999999961</v>
      </c>
      <c r="E1543">
        <f t="shared" si="97"/>
        <v>-2.2837080000000007</v>
      </c>
      <c r="F1543">
        <f t="shared" si="98"/>
        <v>-4.5167687493307553E-2</v>
      </c>
    </row>
    <row r="1544" spans="1:6">
      <c r="A1544">
        <f t="shared" si="99"/>
        <v>51.399999999999643</v>
      </c>
      <c r="B1544" s="1">
        <v>8.4051939999999998</v>
      </c>
      <c r="C1544" s="1">
        <v>18.945523000000001</v>
      </c>
      <c r="D1544">
        <f t="shared" si="96"/>
        <v>0.12370299999999901</v>
      </c>
      <c r="E1544">
        <f t="shared" si="97"/>
        <v>-2.2776409999999991</v>
      </c>
      <c r="F1544">
        <f t="shared" si="98"/>
        <v>-4.504769301064078E-2</v>
      </c>
    </row>
    <row r="1545" spans="1:6">
      <c r="A1545">
        <f t="shared" si="99"/>
        <v>51.433333333332975</v>
      </c>
      <c r="B1545" s="1">
        <v>8.4042279999999998</v>
      </c>
      <c r="C1545" s="1">
        <v>18.963718</v>
      </c>
      <c r="D1545">
        <f t="shared" si="96"/>
        <v>0.12273699999999899</v>
      </c>
      <c r="E1545">
        <f t="shared" si="97"/>
        <v>-2.2594460000000005</v>
      </c>
      <c r="F1545">
        <f t="shared" si="98"/>
        <v>-4.4687828231982273E-2</v>
      </c>
    </row>
    <row r="1546" spans="1:6">
      <c r="A1546">
        <f t="shared" si="99"/>
        <v>51.466666666666306</v>
      </c>
      <c r="B1546" s="1">
        <v>8.4058379999999993</v>
      </c>
      <c r="C1546" s="1">
        <v>18.933388000000001</v>
      </c>
      <c r="D1546">
        <f t="shared" si="96"/>
        <v>0.12434699999999843</v>
      </c>
      <c r="E1546">
        <f t="shared" si="97"/>
        <v>-2.2897759999999998</v>
      </c>
      <c r="F1546">
        <f t="shared" si="98"/>
        <v>-4.5287701754197891E-2</v>
      </c>
    </row>
    <row r="1547" spans="1:6">
      <c r="A1547">
        <f t="shared" si="99"/>
        <v>51.499999999999638</v>
      </c>
      <c r="B1547" s="1">
        <v>8.4084160000000008</v>
      </c>
      <c r="C1547" s="1">
        <v>18.884822</v>
      </c>
      <c r="D1547">
        <f t="shared" si="96"/>
        <v>0.12692499999999995</v>
      </c>
      <c r="E1547">
        <f t="shared" si="97"/>
        <v>-2.3383420000000008</v>
      </c>
      <c r="F1547">
        <f t="shared" si="98"/>
        <v>-4.6248250962240257E-2</v>
      </c>
    </row>
    <row r="1548" spans="1:6">
      <c r="A1548">
        <f t="shared" si="99"/>
        <v>51.533333333332969</v>
      </c>
      <c r="B1548" s="1">
        <v>8.4055160000000004</v>
      </c>
      <c r="C1548" s="1">
        <v>18.939456</v>
      </c>
      <c r="D1548">
        <f t="shared" si="96"/>
        <v>0.12402499999999961</v>
      </c>
      <c r="E1548">
        <f t="shared" si="97"/>
        <v>-2.2837080000000007</v>
      </c>
      <c r="F1548">
        <f t="shared" si="98"/>
        <v>-4.5167687493307553E-2</v>
      </c>
    </row>
    <row r="1549" spans="1:6">
      <c r="A1549">
        <f t="shared" si="99"/>
        <v>51.566666666666301</v>
      </c>
      <c r="B1549" s="1">
        <v>8.4068050000000003</v>
      </c>
      <c r="C1549" s="1">
        <v>18.915182000000001</v>
      </c>
      <c r="D1549">
        <f t="shared" si="96"/>
        <v>0.12531399999999948</v>
      </c>
      <c r="E1549">
        <f t="shared" si="97"/>
        <v>-2.3079819999999991</v>
      </c>
      <c r="F1549">
        <f t="shared" si="98"/>
        <v>-4.5647784093316171E-2</v>
      </c>
    </row>
    <row r="1550" spans="1:6">
      <c r="A1550">
        <f t="shared" si="99"/>
        <v>51.599999999999632</v>
      </c>
      <c r="B1550" s="1">
        <v>8.4071269999999991</v>
      </c>
      <c r="C1550" s="1">
        <v>18.909110999999999</v>
      </c>
      <c r="D1550">
        <f t="shared" si="96"/>
        <v>0.1256359999999983</v>
      </c>
      <c r="E1550">
        <f t="shared" si="97"/>
        <v>-2.3140530000000012</v>
      </c>
      <c r="F1550">
        <f t="shared" si="98"/>
        <v>-4.5767857688877409E-2</v>
      </c>
    </row>
    <row r="1551" spans="1:6">
      <c r="A1551">
        <f t="shared" si="99"/>
        <v>51.633333333332963</v>
      </c>
      <c r="B1551" s="1">
        <v>8.4090600000000002</v>
      </c>
      <c r="C1551" s="1">
        <v>18.872672999999999</v>
      </c>
      <c r="D1551">
        <f t="shared" si="96"/>
        <v>0.12756899999999938</v>
      </c>
      <c r="E1551">
        <f t="shared" si="97"/>
        <v>-2.3504910000000017</v>
      </c>
      <c r="F1551">
        <f t="shared" si="98"/>
        <v>-4.6488536600927971E-2</v>
      </c>
    </row>
    <row r="1552" spans="1:6">
      <c r="A1552">
        <f t="shared" si="99"/>
        <v>51.666666666666295</v>
      </c>
      <c r="B1552" s="1">
        <v>8.4093820000000008</v>
      </c>
      <c r="C1552" s="1">
        <v>18.866596999999999</v>
      </c>
      <c r="D1552">
        <f t="shared" si="96"/>
        <v>0.12789099999999998</v>
      </c>
      <c r="E1552">
        <f t="shared" si="97"/>
        <v>-2.3565670000000019</v>
      </c>
      <c r="F1552">
        <f t="shared" si="98"/>
        <v>-4.6608709087607239E-2</v>
      </c>
    </row>
    <row r="1553" spans="1:6">
      <c r="A1553">
        <f t="shared" si="99"/>
        <v>51.699999999999626</v>
      </c>
      <c r="B1553" s="1">
        <v>8.4077710000000003</v>
      </c>
      <c r="C1553" s="1">
        <v>18.896968000000001</v>
      </c>
      <c r="D1553">
        <f t="shared" si="96"/>
        <v>0.1262799999999995</v>
      </c>
      <c r="E1553">
        <f t="shared" si="97"/>
        <v>-2.3261959999999995</v>
      </c>
      <c r="F1553">
        <f t="shared" si="98"/>
        <v>-4.600802465822338E-2</v>
      </c>
    </row>
    <row r="1554" spans="1:6">
      <c r="A1554">
        <f t="shared" si="99"/>
        <v>51.733333333332958</v>
      </c>
      <c r="B1554" s="1">
        <v>8.4103480000000008</v>
      </c>
      <c r="C1554" s="1">
        <v>18.848365999999999</v>
      </c>
      <c r="D1554">
        <f t="shared" si="96"/>
        <v>0.128857</v>
      </c>
      <c r="E1554">
        <f t="shared" si="97"/>
        <v>-2.374798000000002</v>
      </c>
      <c r="F1554">
        <f t="shared" si="98"/>
        <v>-4.6969285882315887E-2</v>
      </c>
    </row>
    <row r="1555" spans="1:6">
      <c r="A1555">
        <f t="shared" si="99"/>
        <v>51.766666666666289</v>
      </c>
      <c r="B1555" s="1">
        <v>8.4103480000000008</v>
      </c>
      <c r="C1555" s="1">
        <v>18.848365999999999</v>
      </c>
      <c r="D1555">
        <f t="shared" si="96"/>
        <v>0.128857</v>
      </c>
      <c r="E1555">
        <f t="shared" si="97"/>
        <v>-2.374798000000002</v>
      </c>
      <c r="F1555">
        <f t="shared" si="98"/>
        <v>-4.6969285882315887E-2</v>
      </c>
    </row>
    <row r="1556" spans="1:6">
      <c r="A1556">
        <f t="shared" si="99"/>
        <v>51.799999999999621</v>
      </c>
      <c r="B1556" s="1">
        <v>8.4103480000000008</v>
      </c>
      <c r="C1556" s="1">
        <v>18.848365999999999</v>
      </c>
      <c r="D1556">
        <f t="shared" si="96"/>
        <v>0.128857</v>
      </c>
      <c r="E1556">
        <f t="shared" si="97"/>
        <v>-2.374798000000002</v>
      </c>
      <c r="F1556">
        <f t="shared" si="98"/>
        <v>-4.6969285882315887E-2</v>
      </c>
    </row>
    <row r="1557" spans="1:6">
      <c r="A1557">
        <f t="shared" si="99"/>
        <v>51.833333333332952</v>
      </c>
      <c r="B1557" s="1">
        <v>8.4106710000000007</v>
      </c>
      <c r="C1557" s="1">
        <v>18.842286999999999</v>
      </c>
      <c r="D1557">
        <f t="shared" si="96"/>
        <v>0.12917999999999985</v>
      </c>
      <c r="E1557">
        <f t="shared" si="97"/>
        <v>-2.3808770000000017</v>
      </c>
      <c r="F1557">
        <f t="shared" si="98"/>
        <v>-4.7089517703665991E-2</v>
      </c>
    </row>
    <row r="1558" spans="1:6">
      <c r="A1558">
        <f t="shared" si="99"/>
        <v>51.866666666666283</v>
      </c>
      <c r="B1558" s="1">
        <v>8.4103480000000008</v>
      </c>
      <c r="C1558" s="1">
        <v>18.848365999999999</v>
      </c>
      <c r="D1558">
        <f t="shared" si="96"/>
        <v>0.128857</v>
      </c>
      <c r="E1558">
        <f t="shared" si="97"/>
        <v>-2.374798000000002</v>
      </c>
      <c r="F1558">
        <f t="shared" si="98"/>
        <v>-4.6969285882315887E-2</v>
      </c>
    </row>
    <row r="1559" spans="1:6">
      <c r="A1559">
        <f t="shared" si="99"/>
        <v>51.899999999999615</v>
      </c>
      <c r="B1559" s="1">
        <v>8.4093820000000008</v>
      </c>
      <c r="C1559" s="1">
        <v>18.866596999999999</v>
      </c>
      <c r="D1559">
        <f t="shared" si="96"/>
        <v>0.12789099999999998</v>
      </c>
      <c r="E1559">
        <f t="shared" si="97"/>
        <v>-2.3565670000000019</v>
      </c>
      <c r="F1559">
        <f t="shared" si="98"/>
        <v>-4.6608709087607239E-2</v>
      </c>
    </row>
    <row r="1560" spans="1:6">
      <c r="A1560">
        <f t="shared" si="99"/>
        <v>51.933333333332946</v>
      </c>
      <c r="B1560" s="1">
        <v>8.4109929999999995</v>
      </c>
      <c r="C1560" s="1">
        <v>18.836207999999999</v>
      </c>
      <c r="D1560">
        <f t="shared" si="96"/>
        <v>0.12950199999999867</v>
      </c>
      <c r="E1560">
        <f t="shared" si="97"/>
        <v>-2.3869560000000014</v>
      </c>
      <c r="F1560">
        <f t="shared" si="98"/>
        <v>-4.7209749525016095E-2</v>
      </c>
    </row>
    <row r="1561" spans="1:6">
      <c r="A1561">
        <f t="shared" si="99"/>
        <v>51.966666666666278</v>
      </c>
      <c r="B1561" s="1">
        <v>8.4119589999999995</v>
      </c>
      <c r="C1561" s="1">
        <v>18.817965000000001</v>
      </c>
      <c r="D1561">
        <f t="shared" si="96"/>
        <v>0.1304679999999987</v>
      </c>
      <c r="E1561">
        <f t="shared" si="97"/>
        <v>-2.4051989999999996</v>
      </c>
      <c r="F1561">
        <f t="shared" si="98"/>
        <v>-4.7570563658408074E-2</v>
      </c>
    </row>
    <row r="1562" spans="1:6">
      <c r="A1562">
        <f t="shared" si="99"/>
        <v>51.999999999999609</v>
      </c>
      <c r="B1562" s="1">
        <v>8.4126030000000007</v>
      </c>
      <c r="C1562" s="1">
        <v>18.805800000000001</v>
      </c>
      <c r="D1562">
        <f t="shared" si="96"/>
        <v>0.1311119999999999</v>
      </c>
      <c r="E1562">
        <f t="shared" si="97"/>
        <v>-2.4173639999999992</v>
      </c>
      <c r="F1562">
        <f t="shared" si="98"/>
        <v>-4.7811165748673584E-2</v>
      </c>
    </row>
    <row r="1563" spans="1:6">
      <c r="A1563">
        <f t="shared" si="99"/>
        <v>52.033333333332941</v>
      </c>
      <c r="B1563" s="1">
        <v>8.4113150000000001</v>
      </c>
      <c r="C1563" s="1">
        <v>18.830127999999998</v>
      </c>
      <c r="D1563">
        <f t="shared" si="96"/>
        <v>0.12982399999999927</v>
      </c>
      <c r="E1563">
        <f t="shared" si="97"/>
        <v>-2.3930360000000022</v>
      </c>
      <c r="F1563">
        <f t="shared" si="98"/>
        <v>-4.7330001124589835E-2</v>
      </c>
    </row>
    <row r="1564" spans="1:6">
      <c r="A1564">
        <f t="shared" si="99"/>
        <v>52.066666666666272</v>
      </c>
      <c r="B1564" s="1">
        <v>8.4126030000000007</v>
      </c>
      <c r="C1564" s="1">
        <v>18.805800000000001</v>
      </c>
      <c r="D1564">
        <f t="shared" si="96"/>
        <v>0.1311119999999999</v>
      </c>
      <c r="E1564">
        <f t="shared" si="97"/>
        <v>-2.4173639999999992</v>
      </c>
      <c r="F1564">
        <f t="shared" si="98"/>
        <v>-4.7811165748673584E-2</v>
      </c>
    </row>
    <row r="1565" spans="1:6">
      <c r="A1565">
        <f t="shared" si="99"/>
        <v>52.099999999999604</v>
      </c>
      <c r="B1565" s="1">
        <v>8.4138920000000006</v>
      </c>
      <c r="C1565" s="1">
        <v>18.781459999999999</v>
      </c>
      <c r="D1565">
        <f t="shared" si="96"/>
        <v>0.13240099999999977</v>
      </c>
      <c r="E1565">
        <f t="shared" si="97"/>
        <v>-2.4417040000000014</v>
      </c>
      <c r="F1565">
        <f t="shared" si="98"/>
        <v>-4.8292567711440804E-2</v>
      </c>
    </row>
    <row r="1566" spans="1:6">
      <c r="A1566">
        <f t="shared" si="99"/>
        <v>52.133333333332935</v>
      </c>
      <c r="B1566" s="1">
        <v>8.4138920000000006</v>
      </c>
      <c r="C1566" s="1">
        <v>18.781459999999999</v>
      </c>
      <c r="D1566">
        <f t="shared" si="96"/>
        <v>0.13240099999999977</v>
      </c>
      <c r="E1566">
        <f t="shared" si="97"/>
        <v>-2.4417040000000014</v>
      </c>
      <c r="F1566">
        <f t="shared" si="98"/>
        <v>-4.8292567711440804E-2</v>
      </c>
    </row>
    <row r="1567" spans="1:6">
      <c r="A1567">
        <f t="shared" si="99"/>
        <v>52.166666666666266</v>
      </c>
      <c r="B1567" s="1">
        <v>8.4148580000000006</v>
      </c>
      <c r="C1567" s="1">
        <v>18.763197000000002</v>
      </c>
      <c r="D1567">
        <f t="shared" si="96"/>
        <v>0.13336699999999979</v>
      </c>
      <c r="E1567">
        <f t="shared" si="97"/>
        <v>-2.4599669999999989</v>
      </c>
      <c r="F1567">
        <f t="shared" si="98"/>
        <v>-4.865377740930505E-2</v>
      </c>
    </row>
    <row r="1568" spans="1:6">
      <c r="A1568">
        <f t="shared" si="99"/>
        <v>52.199999999999598</v>
      </c>
      <c r="B1568" s="1">
        <v>8.414536</v>
      </c>
      <c r="C1568" s="1">
        <v>18.769285</v>
      </c>
      <c r="D1568">
        <f t="shared" si="96"/>
        <v>0.13304499999999919</v>
      </c>
      <c r="E1568">
        <f t="shared" si="97"/>
        <v>-2.4538790000000006</v>
      </c>
      <c r="F1568">
        <f t="shared" si="98"/>
        <v>-4.8533367583942451E-2</v>
      </c>
    </row>
    <row r="1569" spans="1:6">
      <c r="A1569">
        <f t="shared" si="99"/>
        <v>52.233333333332929</v>
      </c>
      <c r="B1569" s="1">
        <v>8.4151810000000005</v>
      </c>
      <c r="C1569" s="1">
        <v>18.757107999999999</v>
      </c>
      <c r="D1569">
        <f t="shared" si="96"/>
        <v>0.13368999999999964</v>
      </c>
      <c r="E1569">
        <f t="shared" si="97"/>
        <v>-2.4660560000000018</v>
      </c>
      <c r="F1569">
        <f t="shared" si="98"/>
        <v>-4.8774207012891362E-2</v>
      </c>
    </row>
    <row r="1570" spans="1:6">
      <c r="A1570">
        <f t="shared" si="99"/>
        <v>52.266666666666261</v>
      </c>
      <c r="B1570" s="1">
        <v>8.4119589999999995</v>
      </c>
      <c r="C1570" s="1">
        <v>18.817965000000001</v>
      </c>
      <c r="D1570">
        <f t="shared" si="96"/>
        <v>0.1304679999999987</v>
      </c>
      <c r="E1570">
        <f t="shared" si="97"/>
        <v>-2.4051989999999996</v>
      </c>
      <c r="F1570">
        <f t="shared" si="98"/>
        <v>-4.7570563658408074E-2</v>
      </c>
    </row>
    <row r="1571" spans="1:6">
      <c r="A1571">
        <f t="shared" si="99"/>
        <v>52.299999999999592</v>
      </c>
      <c r="B1571" s="1">
        <v>8.4142139999999994</v>
      </c>
      <c r="C1571" s="1">
        <v>18.775372999999998</v>
      </c>
      <c r="D1571">
        <f t="shared" si="96"/>
        <v>0.13272299999999859</v>
      </c>
      <c r="E1571">
        <f t="shared" si="97"/>
        <v>-2.4477910000000023</v>
      </c>
      <c r="F1571">
        <f t="shared" si="98"/>
        <v>-4.8412957758579844E-2</v>
      </c>
    </row>
    <row r="1572" spans="1:6">
      <c r="A1572">
        <f t="shared" si="99"/>
        <v>52.333333333332924</v>
      </c>
      <c r="B1572" s="1">
        <v>8.4132479999999994</v>
      </c>
      <c r="C1572" s="1">
        <v>18.793631000000001</v>
      </c>
      <c r="D1572">
        <f t="shared" si="96"/>
        <v>0.13175699999999857</v>
      </c>
      <c r="E1572">
        <f t="shared" si="97"/>
        <v>-2.4295329999999993</v>
      </c>
      <c r="F1572">
        <f t="shared" si="98"/>
        <v>-4.8051846951833559E-2</v>
      </c>
    </row>
    <row r="1573" spans="1:6">
      <c r="A1573">
        <f t="shared" si="99"/>
        <v>52.366666666666255</v>
      </c>
      <c r="B1573" s="1">
        <v>8.4142139999999994</v>
      </c>
      <c r="C1573" s="1">
        <v>18.775372999999998</v>
      </c>
      <c r="D1573">
        <f t="shared" si="96"/>
        <v>0.13272299999999859</v>
      </c>
      <c r="E1573">
        <f t="shared" si="97"/>
        <v>-2.4477910000000023</v>
      </c>
      <c r="F1573">
        <f t="shared" si="98"/>
        <v>-4.8412957758579844E-2</v>
      </c>
    </row>
    <row r="1574" spans="1:6">
      <c r="A1574">
        <f t="shared" si="99"/>
        <v>52.399999999999586</v>
      </c>
      <c r="B1574" s="1">
        <v>8.4122810000000001</v>
      </c>
      <c r="C1574" s="1">
        <v>18.811883000000002</v>
      </c>
      <c r="D1574">
        <f t="shared" si="96"/>
        <v>0.1307899999999993</v>
      </c>
      <c r="E1574">
        <f t="shared" si="97"/>
        <v>-2.4112809999999989</v>
      </c>
      <c r="F1574">
        <f t="shared" si="98"/>
        <v>-4.7690854814429015E-2</v>
      </c>
    </row>
    <row r="1575" spans="1:6">
      <c r="A1575">
        <f t="shared" si="99"/>
        <v>52.433333333332918</v>
      </c>
      <c r="B1575" s="1">
        <v>8.4161470000000005</v>
      </c>
      <c r="C1575" s="1">
        <v>18.738835999999999</v>
      </c>
      <c r="D1575">
        <f t="shared" si="96"/>
        <v>0.13465599999999966</v>
      </c>
      <c r="E1575">
        <f t="shared" si="97"/>
        <v>-2.4843280000000014</v>
      </c>
      <c r="F1575">
        <f t="shared" si="98"/>
        <v>-4.9135594714768173E-2</v>
      </c>
    </row>
    <row r="1576" spans="1:6">
      <c r="A1576">
        <f t="shared" si="99"/>
        <v>52.466666666666249</v>
      </c>
      <c r="B1576" s="1">
        <v>8.4142139999999994</v>
      </c>
      <c r="C1576" s="1">
        <v>18.775372999999998</v>
      </c>
      <c r="D1576">
        <f t="shared" si="96"/>
        <v>0.13272299999999859</v>
      </c>
      <c r="E1576">
        <f t="shared" si="97"/>
        <v>-2.4477910000000023</v>
      </c>
      <c r="F1576">
        <f t="shared" si="98"/>
        <v>-4.8412957758579844E-2</v>
      </c>
    </row>
    <row r="1577" spans="1:6">
      <c r="A1577">
        <f t="shared" si="99"/>
        <v>52.499999999999581</v>
      </c>
      <c r="B1577" s="1">
        <v>8.4142139999999994</v>
      </c>
      <c r="C1577" s="1">
        <v>18.775372999999998</v>
      </c>
      <c r="D1577">
        <f t="shared" si="96"/>
        <v>0.13272299999999859</v>
      </c>
      <c r="E1577">
        <f t="shared" si="97"/>
        <v>-2.4477910000000023</v>
      </c>
      <c r="F1577">
        <f t="shared" si="98"/>
        <v>-4.8412957758579844E-2</v>
      </c>
    </row>
    <row r="1578" spans="1:6">
      <c r="A1578">
        <f t="shared" si="99"/>
        <v>52.533333333332912</v>
      </c>
      <c r="B1578" s="1">
        <v>8.4167909999999999</v>
      </c>
      <c r="C1578" s="1">
        <v>18.726651</v>
      </c>
      <c r="D1578">
        <f t="shared" si="96"/>
        <v>0.13529999999999909</v>
      </c>
      <c r="E1578">
        <f t="shared" si="97"/>
        <v>-2.4965130000000002</v>
      </c>
      <c r="F1578">
        <f t="shared" si="98"/>
        <v>-4.9376592369505951E-2</v>
      </c>
    </row>
    <row r="1579" spans="1:6">
      <c r="A1579">
        <f t="shared" si="99"/>
        <v>52.566666666666244</v>
      </c>
      <c r="B1579" s="1">
        <v>8.4177579999999992</v>
      </c>
      <c r="C1579" s="1">
        <v>18.708368</v>
      </c>
      <c r="D1579">
        <f t="shared" si="96"/>
        <v>0.13626699999999836</v>
      </c>
      <c r="E1579">
        <f t="shared" si="97"/>
        <v>-2.5147960000000005</v>
      </c>
      <c r="F1579">
        <f t="shared" si="98"/>
        <v>-4.9738197631842535E-2</v>
      </c>
    </row>
    <row r="1580" spans="1:6">
      <c r="A1580">
        <f t="shared" si="99"/>
        <v>52.599999999999575</v>
      </c>
      <c r="B1580" s="1">
        <v>8.4180799999999998</v>
      </c>
      <c r="C1580" s="1">
        <v>18.702272000000001</v>
      </c>
      <c r="D1580">
        <f t="shared" si="96"/>
        <v>0.13658899999999896</v>
      </c>
      <c r="E1580">
        <f t="shared" si="97"/>
        <v>-2.5208919999999999</v>
      </c>
      <c r="F1580">
        <f t="shared" si="98"/>
        <v>-4.985876568299407E-2</v>
      </c>
    </row>
    <row r="1581" spans="1:6">
      <c r="A1581">
        <f t="shared" si="99"/>
        <v>52.633333333332907</v>
      </c>
      <c r="B1581" s="1">
        <v>8.4190459999999998</v>
      </c>
      <c r="C1581" s="1">
        <v>18.683979999999998</v>
      </c>
      <c r="D1581">
        <f t="shared" si="96"/>
        <v>0.13755499999999898</v>
      </c>
      <c r="E1581">
        <f t="shared" si="97"/>
        <v>-2.5391840000000023</v>
      </c>
      <c r="F1581">
        <f t="shared" si="98"/>
        <v>-5.0220548949343226E-2</v>
      </c>
    </row>
    <row r="1582" spans="1:6">
      <c r="A1582">
        <f t="shared" si="99"/>
        <v>52.666666666666238</v>
      </c>
      <c r="B1582" s="1">
        <v>8.4200130000000009</v>
      </c>
      <c r="C1582" s="1">
        <v>18.665680999999999</v>
      </c>
      <c r="D1582">
        <f t="shared" si="96"/>
        <v>0.13852200000000003</v>
      </c>
      <c r="E1582">
        <f t="shared" si="97"/>
        <v>-2.5574830000000013</v>
      </c>
      <c r="F1582">
        <f t="shared" si="98"/>
        <v>-5.0582470663257606E-2</v>
      </c>
    </row>
    <row r="1583" spans="1:6">
      <c r="A1583">
        <f t="shared" si="99"/>
        <v>52.699999999999569</v>
      </c>
      <c r="B1583" s="1">
        <v>8.4161470000000005</v>
      </c>
      <c r="C1583" s="1">
        <v>18.738835999999999</v>
      </c>
      <c r="D1583">
        <f t="shared" si="96"/>
        <v>0.13465599999999966</v>
      </c>
      <c r="E1583">
        <f t="shared" si="97"/>
        <v>-2.4843280000000014</v>
      </c>
      <c r="F1583">
        <f t="shared" si="98"/>
        <v>-4.9135594714768173E-2</v>
      </c>
    </row>
    <row r="1584" spans="1:6">
      <c r="A1584">
        <f t="shared" si="99"/>
        <v>52.733333333332901</v>
      </c>
      <c r="B1584" s="1">
        <v>8.4151810000000005</v>
      </c>
      <c r="C1584" s="1">
        <v>18.757107999999999</v>
      </c>
      <c r="D1584">
        <f t="shared" si="96"/>
        <v>0.13368999999999964</v>
      </c>
      <c r="E1584">
        <f t="shared" si="97"/>
        <v>-2.4660560000000018</v>
      </c>
      <c r="F1584">
        <f t="shared" si="98"/>
        <v>-4.8774207012891362E-2</v>
      </c>
    </row>
    <row r="1585" spans="1:6">
      <c r="A1585">
        <f t="shared" si="99"/>
        <v>52.766666666666232</v>
      </c>
      <c r="B1585" s="1">
        <v>8.4161470000000005</v>
      </c>
      <c r="C1585" s="1">
        <v>18.738835999999999</v>
      </c>
      <c r="D1585">
        <f t="shared" si="96"/>
        <v>0.13465599999999966</v>
      </c>
      <c r="E1585">
        <f t="shared" si="97"/>
        <v>-2.4843280000000014</v>
      </c>
      <c r="F1585">
        <f t="shared" si="98"/>
        <v>-4.9135594714768173E-2</v>
      </c>
    </row>
    <row r="1586" spans="1:6">
      <c r="A1586">
        <f t="shared" si="99"/>
        <v>52.799999999999564</v>
      </c>
      <c r="B1586" s="1">
        <v>8.4174360000000004</v>
      </c>
      <c r="C1586" s="1">
        <v>18.714462999999999</v>
      </c>
      <c r="D1586">
        <f t="shared" si="96"/>
        <v>0.13594499999999954</v>
      </c>
      <c r="E1586">
        <f t="shared" si="97"/>
        <v>-2.5087010000000021</v>
      </c>
      <c r="F1586">
        <f t="shared" si="98"/>
        <v>-4.9617649358914634E-2</v>
      </c>
    </row>
    <row r="1587" spans="1:6">
      <c r="A1587">
        <f t="shared" si="99"/>
        <v>52.833333333332895</v>
      </c>
      <c r="B1587" s="1">
        <v>8.4180799999999998</v>
      </c>
      <c r="C1587" s="1">
        <v>18.702272000000001</v>
      </c>
      <c r="D1587">
        <f t="shared" si="96"/>
        <v>0.13658899999999896</v>
      </c>
      <c r="E1587">
        <f t="shared" si="97"/>
        <v>-2.5208919999999999</v>
      </c>
      <c r="F1587">
        <f t="shared" si="98"/>
        <v>-4.985876568299407E-2</v>
      </c>
    </row>
    <row r="1588" spans="1:6">
      <c r="A1588">
        <f t="shared" si="99"/>
        <v>52.866666666666227</v>
      </c>
      <c r="B1588" s="1">
        <v>8.4213009999999997</v>
      </c>
      <c r="C1588" s="1">
        <v>18.641272000000001</v>
      </c>
      <c r="D1588">
        <f t="shared" si="96"/>
        <v>0.13980999999999888</v>
      </c>
      <c r="E1588">
        <f t="shared" si="97"/>
        <v>-2.5818919999999999</v>
      </c>
      <c r="F1588">
        <f t="shared" si="98"/>
        <v>-5.1065237323454131E-2</v>
      </c>
    </row>
    <row r="1589" spans="1:6">
      <c r="A1589">
        <f t="shared" si="99"/>
        <v>52.899999999999558</v>
      </c>
      <c r="B1589" s="1">
        <v>8.4177579999999992</v>
      </c>
      <c r="C1589" s="1">
        <v>18.708368</v>
      </c>
      <c r="D1589">
        <f t="shared" si="96"/>
        <v>0.13626699999999836</v>
      </c>
      <c r="E1589">
        <f t="shared" si="97"/>
        <v>-2.5147960000000005</v>
      </c>
      <c r="F1589">
        <f t="shared" si="98"/>
        <v>-4.9738197631842535E-2</v>
      </c>
    </row>
    <row r="1590" spans="1:6">
      <c r="A1590">
        <f t="shared" si="99"/>
        <v>52.933333333332889</v>
      </c>
      <c r="B1590" s="1">
        <v>8.4187239999999992</v>
      </c>
      <c r="C1590" s="1">
        <v>18.690078</v>
      </c>
      <c r="D1590">
        <f t="shared" si="96"/>
        <v>0.13723299999999838</v>
      </c>
      <c r="E1590">
        <f t="shared" si="97"/>
        <v>-2.5330860000000008</v>
      </c>
      <c r="F1590">
        <f t="shared" si="98"/>
        <v>-5.0099941341744419E-2</v>
      </c>
    </row>
    <row r="1591" spans="1:6">
      <c r="A1591">
        <f t="shared" si="99"/>
        <v>52.966666666666221</v>
      </c>
      <c r="B1591" s="1">
        <v>8.4177579999999992</v>
      </c>
      <c r="C1591" s="1">
        <v>18.708368</v>
      </c>
      <c r="D1591">
        <f t="shared" si="96"/>
        <v>0.13626699999999836</v>
      </c>
      <c r="E1591">
        <f t="shared" si="97"/>
        <v>-2.5147960000000005</v>
      </c>
      <c r="F1591">
        <f t="shared" si="98"/>
        <v>-4.9738197631842535E-2</v>
      </c>
    </row>
    <row r="1592" spans="1:6">
      <c r="A1592">
        <f t="shared" si="99"/>
        <v>52.999999999999552</v>
      </c>
      <c r="B1592" s="1">
        <v>8.4180799999999998</v>
      </c>
      <c r="C1592" s="1">
        <v>18.702272000000001</v>
      </c>
      <c r="D1592">
        <f t="shared" si="96"/>
        <v>0.13658899999999896</v>
      </c>
      <c r="E1592">
        <f t="shared" si="97"/>
        <v>-2.5208919999999999</v>
      </c>
      <c r="F1592">
        <f t="shared" si="98"/>
        <v>-4.985876568299407E-2</v>
      </c>
    </row>
    <row r="1593" spans="1:6">
      <c r="A1593">
        <f t="shared" si="99"/>
        <v>53.033333333332884</v>
      </c>
      <c r="B1593" s="1">
        <v>8.4190459999999998</v>
      </c>
      <c r="C1593" s="1">
        <v>18.683979999999998</v>
      </c>
      <c r="D1593">
        <f t="shared" si="96"/>
        <v>0.13755499999999898</v>
      </c>
      <c r="E1593">
        <f t="shared" si="97"/>
        <v>-2.5391840000000023</v>
      </c>
      <c r="F1593">
        <f t="shared" si="98"/>
        <v>-5.0220548949343226E-2</v>
      </c>
    </row>
    <row r="1594" spans="1:6">
      <c r="A1594">
        <f t="shared" si="99"/>
        <v>53.066666666666215</v>
      </c>
      <c r="B1594" s="1">
        <v>8.4193680000000004</v>
      </c>
      <c r="C1594" s="1">
        <v>18.677880999999999</v>
      </c>
      <c r="D1594">
        <f t="shared" si="96"/>
        <v>0.13787699999999958</v>
      </c>
      <c r="E1594">
        <f t="shared" si="97"/>
        <v>-2.5452830000000013</v>
      </c>
      <c r="F1594">
        <f t="shared" si="98"/>
        <v>-5.0341176335165598E-2</v>
      </c>
    </row>
    <row r="1595" spans="1:6">
      <c r="A1595">
        <f t="shared" si="99"/>
        <v>53.099999999999547</v>
      </c>
      <c r="B1595" s="1">
        <v>8.4190459999999998</v>
      </c>
      <c r="C1595" s="1">
        <v>18.683979999999998</v>
      </c>
      <c r="D1595">
        <f t="shared" si="96"/>
        <v>0.13755499999999898</v>
      </c>
      <c r="E1595">
        <f t="shared" si="97"/>
        <v>-2.5391840000000023</v>
      </c>
      <c r="F1595">
        <f t="shared" si="98"/>
        <v>-5.0220548949343226E-2</v>
      </c>
    </row>
    <row r="1596" spans="1:6">
      <c r="A1596">
        <f t="shared" si="99"/>
        <v>53.133333333332878</v>
      </c>
      <c r="B1596" s="1">
        <v>8.4200130000000009</v>
      </c>
      <c r="C1596" s="1">
        <v>18.665680999999999</v>
      </c>
      <c r="D1596">
        <f t="shared" si="96"/>
        <v>0.13852200000000003</v>
      </c>
      <c r="E1596">
        <f t="shared" si="97"/>
        <v>-2.5574830000000013</v>
      </c>
      <c r="F1596">
        <f t="shared" si="98"/>
        <v>-5.0582470663257606E-2</v>
      </c>
    </row>
    <row r="1597" spans="1:6">
      <c r="A1597">
        <f t="shared" si="99"/>
        <v>53.16666666666621</v>
      </c>
      <c r="B1597" s="1">
        <v>8.4193680000000004</v>
      </c>
      <c r="C1597" s="1">
        <v>18.677880999999999</v>
      </c>
      <c r="D1597">
        <f t="shared" si="96"/>
        <v>0.13787699999999958</v>
      </c>
      <c r="E1597">
        <f t="shared" si="97"/>
        <v>-2.5452830000000013</v>
      </c>
      <c r="F1597">
        <f t="shared" si="98"/>
        <v>-5.0341176335165598E-2</v>
      </c>
    </row>
    <row r="1598" spans="1:6">
      <c r="A1598">
        <f t="shared" si="99"/>
        <v>53.199999999999541</v>
      </c>
      <c r="B1598" s="1">
        <v>8.4235559999999996</v>
      </c>
      <c r="C1598" s="1">
        <v>18.598527000000001</v>
      </c>
      <c r="D1598">
        <f t="shared" si="96"/>
        <v>0.14206499999999878</v>
      </c>
      <c r="E1598">
        <f t="shared" si="97"/>
        <v>-2.6246369999999999</v>
      </c>
      <c r="F1598">
        <f t="shared" si="98"/>
        <v>-5.1910657491838805E-2</v>
      </c>
    </row>
    <row r="1599" spans="1:6">
      <c r="A1599">
        <f t="shared" si="99"/>
        <v>53.233333333332872</v>
      </c>
      <c r="B1599" s="1">
        <v>8.4222680000000008</v>
      </c>
      <c r="C1599" s="1">
        <v>18.622957</v>
      </c>
      <c r="D1599">
        <f t="shared" si="96"/>
        <v>0.14077699999999993</v>
      </c>
      <c r="E1599">
        <f t="shared" si="97"/>
        <v>-2.600207000000001</v>
      </c>
      <c r="F1599">
        <f t="shared" si="98"/>
        <v>-5.1427475488946384E-2</v>
      </c>
    </row>
    <row r="1600" spans="1:6">
      <c r="A1600">
        <f t="shared" si="99"/>
        <v>53.266666666666204</v>
      </c>
      <c r="B1600" s="1">
        <v>8.4209790000000009</v>
      </c>
      <c r="C1600" s="1">
        <v>18.647375</v>
      </c>
      <c r="D1600">
        <f t="shared" si="96"/>
        <v>0.13948800000000006</v>
      </c>
      <c r="E1600">
        <f t="shared" si="97"/>
        <v>-2.5757890000000003</v>
      </c>
      <c r="F1600">
        <f t="shared" si="98"/>
        <v>-5.0944530824737294E-2</v>
      </c>
    </row>
    <row r="1601" spans="1:6">
      <c r="A1601">
        <f t="shared" si="99"/>
        <v>53.299999999999535</v>
      </c>
      <c r="B1601" s="1">
        <v>8.4213009999999997</v>
      </c>
      <c r="C1601" s="1">
        <v>18.641272000000001</v>
      </c>
      <c r="D1601">
        <f t="shared" si="96"/>
        <v>0.13980999999999888</v>
      </c>
      <c r="E1601">
        <f t="shared" si="97"/>
        <v>-2.5818919999999999</v>
      </c>
      <c r="F1601">
        <f t="shared" si="98"/>
        <v>-5.1065237323454131E-2</v>
      </c>
    </row>
    <row r="1602" spans="1:6">
      <c r="A1602">
        <f t="shared" si="99"/>
        <v>53.333333333332867</v>
      </c>
      <c r="B1602" s="1">
        <v>8.4213009999999997</v>
      </c>
      <c r="C1602" s="1">
        <v>18.641272000000001</v>
      </c>
      <c r="D1602">
        <f t="shared" ref="D1602:D1665" si="100">B1602-V_1</f>
        <v>0.13980999999999888</v>
      </c>
      <c r="E1602">
        <f t="shared" ref="E1602:E1665" si="101">C1602-T_1</f>
        <v>-2.5818919999999999</v>
      </c>
      <c r="F1602">
        <f t="shared" ref="F1602:F1665" si="102">E1602/dT</f>
        <v>-5.1065237323454131E-2</v>
      </c>
    </row>
    <row r="1603" spans="1:6">
      <c r="A1603">
        <f t="shared" si="99"/>
        <v>53.366666666666198</v>
      </c>
      <c r="B1603" s="1">
        <v>8.4232340000000008</v>
      </c>
      <c r="C1603" s="1">
        <v>18.604634999999998</v>
      </c>
      <c r="D1603">
        <f t="shared" si="100"/>
        <v>0.14174299999999995</v>
      </c>
      <c r="E1603">
        <f t="shared" si="101"/>
        <v>-2.6185290000000023</v>
      </c>
      <c r="F1603">
        <f t="shared" si="102"/>
        <v>-5.1789852102003937E-2</v>
      </c>
    </row>
    <row r="1604" spans="1:6">
      <c r="A1604">
        <f t="shared" ref="A1604:A1667" si="103">A1603+0.1/3</f>
        <v>53.39999999999953</v>
      </c>
      <c r="B1604" s="1">
        <v>8.4203349999999997</v>
      </c>
      <c r="C1604" s="1">
        <v>18.659579999999998</v>
      </c>
      <c r="D1604">
        <f t="shared" si="100"/>
        <v>0.13884399999999886</v>
      </c>
      <c r="E1604">
        <f t="shared" si="101"/>
        <v>-2.5635840000000023</v>
      </c>
      <c r="F1604">
        <f t="shared" si="102"/>
        <v>-5.0703137605527249E-2</v>
      </c>
    </row>
    <row r="1605" spans="1:6">
      <c r="A1605">
        <f t="shared" si="103"/>
        <v>53.433333333332861</v>
      </c>
      <c r="B1605" s="1">
        <v>8.4222680000000008</v>
      </c>
      <c r="C1605" s="1">
        <v>18.622957</v>
      </c>
      <c r="D1605">
        <f t="shared" si="100"/>
        <v>0.14077699999999993</v>
      </c>
      <c r="E1605">
        <f t="shared" si="101"/>
        <v>-2.600207000000001</v>
      </c>
      <c r="F1605">
        <f t="shared" si="102"/>
        <v>-5.1427475488946384E-2</v>
      </c>
    </row>
    <row r="1606" spans="1:6">
      <c r="A1606">
        <f t="shared" si="103"/>
        <v>53.466666666666192</v>
      </c>
      <c r="B1606" s="1">
        <v>8.4209790000000009</v>
      </c>
      <c r="C1606" s="1">
        <v>18.647375</v>
      </c>
      <c r="D1606">
        <f t="shared" si="100"/>
        <v>0.13948800000000006</v>
      </c>
      <c r="E1606">
        <f t="shared" si="101"/>
        <v>-2.5757890000000003</v>
      </c>
      <c r="F1606">
        <f t="shared" si="102"/>
        <v>-5.0944530824737294E-2</v>
      </c>
    </row>
    <row r="1607" spans="1:6">
      <c r="A1607">
        <f t="shared" si="103"/>
        <v>53.499999999999524</v>
      </c>
      <c r="B1607" s="1">
        <v>8.4209790000000009</v>
      </c>
      <c r="C1607" s="1">
        <v>18.647375</v>
      </c>
      <c r="D1607">
        <f t="shared" si="100"/>
        <v>0.13948800000000006</v>
      </c>
      <c r="E1607">
        <f t="shared" si="101"/>
        <v>-2.5757890000000003</v>
      </c>
      <c r="F1607">
        <f t="shared" si="102"/>
        <v>-5.0944530824737294E-2</v>
      </c>
    </row>
    <row r="1608" spans="1:6">
      <c r="A1608">
        <f t="shared" si="103"/>
        <v>53.533333333332855</v>
      </c>
      <c r="B1608" s="1">
        <v>8.4242010000000001</v>
      </c>
      <c r="C1608" s="1">
        <v>18.586307000000001</v>
      </c>
      <c r="D1608">
        <f t="shared" si="100"/>
        <v>0.14270999999999923</v>
      </c>
      <c r="E1608">
        <f t="shared" si="101"/>
        <v>-2.6368569999999991</v>
      </c>
      <c r="F1608">
        <f t="shared" si="102"/>
        <v>-5.2152347384403087E-2</v>
      </c>
    </row>
    <row r="1609" spans="1:6">
      <c r="A1609">
        <f t="shared" si="103"/>
        <v>53.566666666666187</v>
      </c>
      <c r="B1609" s="1">
        <v>8.4216239999999996</v>
      </c>
      <c r="C1609" s="1">
        <v>18.635168</v>
      </c>
      <c r="D1609">
        <f t="shared" si="100"/>
        <v>0.14013299999999873</v>
      </c>
      <c r="E1609">
        <f t="shared" si="101"/>
        <v>-2.5879960000000004</v>
      </c>
      <c r="F1609">
        <f t="shared" si="102"/>
        <v>-5.1185963600394603E-2</v>
      </c>
    </row>
    <row r="1610" spans="1:6">
      <c r="A1610">
        <f t="shared" si="103"/>
        <v>53.599999999999518</v>
      </c>
      <c r="B1610" s="1">
        <v>8.4216239999999996</v>
      </c>
      <c r="C1610" s="1">
        <v>18.635168</v>
      </c>
      <c r="D1610">
        <f t="shared" si="100"/>
        <v>0.14013299999999873</v>
      </c>
      <c r="E1610">
        <f t="shared" si="101"/>
        <v>-2.5879960000000004</v>
      </c>
      <c r="F1610">
        <f t="shared" si="102"/>
        <v>-5.1185963600394603E-2</v>
      </c>
    </row>
    <row r="1611" spans="1:6">
      <c r="A1611">
        <f t="shared" si="103"/>
        <v>53.63333333333285</v>
      </c>
      <c r="B1611" s="1">
        <v>8.4222680000000008</v>
      </c>
      <c r="C1611" s="1">
        <v>18.622957</v>
      </c>
      <c r="D1611">
        <f t="shared" si="100"/>
        <v>0.14077699999999993</v>
      </c>
      <c r="E1611">
        <f t="shared" si="101"/>
        <v>-2.600207000000001</v>
      </c>
      <c r="F1611">
        <f t="shared" si="102"/>
        <v>-5.1427475488946384E-2</v>
      </c>
    </row>
    <row r="1612" spans="1:6">
      <c r="A1612">
        <f t="shared" si="103"/>
        <v>53.666666666666181</v>
      </c>
      <c r="B1612" s="1">
        <v>8.4216239999999996</v>
      </c>
      <c r="C1612" s="1">
        <v>18.635168</v>
      </c>
      <c r="D1612">
        <f t="shared" si="100"/>
        <v>0.14013299999999873</v>
      </c>
      <c r="E1612">
        <f t="shared" si="101"/>
        <v>-2.5879960000000004</v>
      </c>
      <c r="F1612">
        <f t="shared" si="102"/>
        <v>-5.1185963600394603E-2</v>
      </c>
    </row>
    <row r="1613" spans="1:6">
      <c r="A1613">
        <f t="shared" si="103"/>
        <v>53.699999999999513</v>
      </c>
      <c r="B1613" s="1">
        <v>8.4245230000000006</v>
      </c>
      <c r="C1613" s="1">
        <v>18.580196000000001</v>
      </c>
      <c r="D1613">
        <f t="shared" si="100"/>
        <v>0.14303199999999983</v>
      </c>
      <c r="E1613">
        <f t="shared" si="101"/>
        <v>-2.6429679999999998</v>
      </c>
      <c r="F1613">
        <f t="shared" si="102"/>
        <v>-5.2273212108908861E-2</v>
      </c>
    </row>
    <row r="1614" spans="1:6">
      <c r="A1614">
        <f t="shared" si="103"/>
        <v>53.733333333332844</v>
      </c>
      <c r="B1614" s="1">
        <v>8.4206570000000003</v>
      </c>
      <c r="C1614" s="1">
        <v>18.653478</v>
      </c>
      <c r="D1614">
        <f t="shared" si="100"/>
        <v>0.13916599999999946</v>
      </c>
      <c r="E1614">
        <f t="shared" si="101"/>
        <v>-2.5696860000000008</v>
      </c>
      <c r="F1614">
        <f t="shared" si="102"/>
        <v>-5.082382432602045E-2</v>
      </c>
    </row>
    <row r="1615" spans="1:6">
      <c r="A1615">
        <f t="shared" si="103"/>
        <v>53.766666666666175</v>
      </c>
      <c r="B1615" s="1">
        <v>8.4254890000000007</v>
      </c>
      <c r="C1615" s="1">
        <v>18.561858000000001</v>
      </c>
      <c r="D1615">
        <f t="shared" si="100"/>
        <v>0.14399799999999985</v>
      </c>
      <c r="E1615">
        <f t="shared" si="101"/>
        <v>-2.6613059999999997</v>
      </c>
      <c r="F1615">
        <f t="shared" si="102"/>
        <v>-5.263590517354421E-2</v>
      </c>
    </row>
    <row r="1616" spans="1:6">
      <c r="A1616">
        <f t="shared" si="103"/>
        <v>53.799999999999507</v>
      </c>
      <c r="B1616" s="1">
        <v>8.4216239999999996</v>
      </c>
      <c r="C1616" s="1">
        <v>18.635168</v>
      </c>
      <c r="D1616">
        <f t="shared" si="100"/>
        <v>0.14013299999999873</v>
      </c>
      <c r="E1616">
        <f t="shared" si="101"/>
        <v>-2.5879960000000004</v>
      </c>
      <c r="F1616">
        <f t="shared" si="102"/>
        <v>-5.1185963600394603E-2</v>
      </c>
    </row>
    <row r="1617" spans="1:6">
      <c r="A1617">
        <f t="shared" si="103"/>
        <v>53.833333333332838</v>
      </c>
      <c r="B1617" s="1">
        <v>8.4196910000000003</v>
      </c>
      <c r="C1617" s="1">
        <v>18.671780999999999</v>
      </c>
      <c r="D1617">
        <f t="shared" si="100"/>
        <v>0.13819999999999943</v>
      </c>
      <c r="E1617">
        <f t="shared" si="101"/>
        <v>-2.5513830000000013</v>
      </c>
      <c r="F1617">
        <f t="shared" si="102"/>
        <v>-5.0461823499211605E-2</v>
      </c>
    </row>
    <row r="1618" spans="1:6">
      <c r="A1618">
        <f t="shared" si="103"/>
        <v>53.86666666666617</v>
      </c>
      <c r="B1618" s="1">
        <v>8.4219460000000002</v>
      </c>
      <c r="C1618" s="1">
        <v>18.629062999999999</v>
      </c>
      <c r="D1618">
        <f t="shared" si="100"/>
        <v>0.14045499999999933</v>
      </c>
      <c r="E1618">
        <f t="shared" si="101"/>
        <v>-2.594101000000002</v>
      </c>
      <c r="F1618">
        <f t="shared" si="102"/>
        <v>-5.130670965555871E-2</v>
      </c>
    </row>
    <row r="1619" spans="1:6">
      <c r="A1619">
        <f t="shared" si="103"/>
        <v>53.899999999999501</v>
      </c>
      <c r="B1619" s="1">
        <v>8.4216239999999996</v>
      </c>
      <c r="C1619" s="1">
        <v>18.635168</v>
      </c>
      <c r="D1619">
        <f t="shared" si="100"/>
        <v>0.14013299999999873</v>
      </c>
      <c r="E1619">
        <f t="shared" si="101"/>
        <v>-2.5879960000000004</v>
      </c>
      <c r="F1619">
        <f t="shared" si="102"/>
        <v>-5.1185963600394603E-2</v>
      </c>
    </row>
    <row r="1620" spans="1:6">
      <c r="A1620">
        <f t="shared" si="103"/>
        <v>53.933333333332833</v>
      </c>
      <c r="B1620" s="1">
        <v>8.4251670000000001</v>
      </c>
      <c r="C1620" s="1">
        <v>18.567972000000001</v>
      </c>
      <c r="D1620">
        <f t="shared" si="100"/>
        <v>0.14367599999999925</v>
      </c>
      <c r="E1620">
        <f t="shared" si="101"/>
        <v>-2.6551919999999996</v>
      </c>
      <c r="F1620">
        <f t="shared" si="102"/>
        <v>-5.2514981114367608E-2</v>
      </c>
    </row>
    <row r="1621" spans="1:6">
      <c r="A1621">
        <f t="shared" si="103"/>
        <v>53.966666666666164</v>
      </c>
      <c r="B1621" s="1">
        <v>8.4216239999999996</v>
      </c>
      <c r="C1621" s="1">
        <v>18.635168</v>
      </c>
      <c r="D1621">
        <f t="shared" si="100"/>
        <v>0.14013299999999873</v>
      </c>
      <c r="E1621">
        <f t="shared" si="101"/>
        <v>-2.5879960000000004</v>
      </c>
      <c r="F1621">
        <f t="shared" si="102"/>
        <v>-5.1185963600394603E-2</v>
      </c>
    </row>
    <row r="1622" spans="1:6">
      <c r="A1622">
        <f t="shared" si="103"/>
        <v>53.999999999999496</v>
      </c>
      <c r="B1622" s="1">
        <v>8.4219460000000002</v>
      </c>
      <c r="C1622" s="1">
        <v>18.629062999999999</v>
      </c>
      <c r="D1622">
        <f t="shared" si="100"/>
        <v>0.14045499999999933</v>
      </c>
      <c r="E1622">
        <f t="shared" si="101"/>
        <v>-2.594101000000002</v>
      </c>
      <c r="F1622">
        <f t="shared" si="102"/>
        <v>-5.130670965555871E-2</v>
      </c>
    </row>
    <row r="1623" spans="1:6">
      <c r="A1623">
        <f t="shared" si="103"/>
        <v>54.033333333332827</v>
      </c>
      <c r="B1623" s="1">
        <v>8.4229120000000002</v>
      </c>
      <c r="C1623" s="1">
        <v>18.610742999999999</v>
      </c>
      <c r="D1623">
        <f t="shared" si="100"/>
        <v>0.14142099999999935</v>
      </c>
      <c r="E1623">
        <f t="shared" si="101"/>
        <v>-2.6124210000000012</v>
      </c>
      <c r="F1623">
        <f t="shared" si="102"/>
        <v>-5.1669046712168994E-2</v>
      </c>
    </row>
    <row r="1624" spans="1:6">
      <c r="A1624">
        <f t="shared" si="103"/>
        <v>54.066666666666158</v>
      </c>
      <c r="B1624" s="1">
        <v>8.4232340000000008</v>
      </c>
      <c r="C1624" s="1">
        <v>18.604634999999998</v>
      </c>
      <c r="D1624">
        <f t="shared" si="100"/>
        <v>0.14174299999999995</v>
      </c>
      <c r="E1624">
        <f t="shared" si="101"/>
        <v>-2.6185290000000023</v>
      </c>
      <c r="F1624">
        <f t="shared" si="102"/>
        <v>-5.1789852102003937E-2</v>
      </c>
    </row>
    <row r="1625" spans="1:6">
      <c r="A1625">
        <f t="shared" si="103"/>
        <v>54.09999999999949</v>
      </c>
      <c r="B1625" s="1">
        <v>8.4229120000000002</v>
      </c>
      <c r="C1625" s="1">
        <v>18.610742999999999</v>
      </c>
      <c r="D1625">
        <f t="shared" si="100"/>
        <v>0.14142099999999935</v>
      </c>
      <c r="E1625">
        <f t="shared" si="101"/>
        <v>-2.6124210000000012</v>
      </c>
      <c r="F1625">
        <f t="shared" si="102"/>
        <v>-5.1669046712168994E-2</v>
      </c>
    </row>
    <row r="1626" spans="1:6">
      <c r="A1626">
        <f t="shared" si="103"/>
        <v>54.133333333332821</v>
      </c>
      <c r="B1626" s="1">
        <v>8.4254890000000007</v>
      </c>
      <c r="C1626" s="1">
        <v>18.561858000000001</v>
      </c>
      <c r="D1626">
        <f t="shared" si="100"/>
        <v>0.14399799999999985</v>
      </c>
      <c r="E1626">
        <f t="shared" si="101"/>
        <v>-2.6613059999999997</v>
      </c>
      <c r="F1626">
        <f t="shared" si="102"/>
        <v>-5.263590517354421E-2</v>
      </c>
    </row>
    <row r="1627" spans="1:6">
      <c r="A1627">
        <f t="shared" si="103"/>
        <v>54.166666666666153</v>
      </c>
      <c r="B1627" s="1">
        <v>8.4235559999999996</v>
      </c>
      <c r="C1627" s="1">
        <v>18.598527000000001</v>
      </c>
      <c r="D1627">
        <f t="shared" si="100"/>
        <v>0.14206499999999878</v>
      </c>
      <c r="E1627">
        <f t="shared" si="101"/>
        <v>-2.6246369999999999</v>
      </c>
      <c r="F1627">
        <f t="shared" si="102"/>
        <v>-5.1910657491838805E-2</v>
      </c>
    </row>
    <row r="1628" spans="1:6">
      <c r="A1628">
        <f t="shared" si="103"/>
        <v>54.199999999999484</v>
      </c>
      <c r="B1628" s="1">
        <v>8.4235559999999996</v>
      </c>
      <c r="C1628" s="1">
        <v>18.598527000000001</v>
      </c>
      <c r="D1628">
        <f t="shared" si="100"/>
        <v>0.14206499999999878</v>
      </c>
      <c r="E1628">
        <f t="shared" si="101"/>
        <v>-2.6246369999999999</v>
      </c>
      <c r="F1628">
        <f t="shared" si="102"/>
        <v>-5.1910657491838805E-2</v>
      </c>
    </row>
    <row r="1629" spans="1:6">
      <c r="A1629">
        <f t="shared" si="103"/>
        <v>54.233333333332816</v>
      </c>
      <c r="B1629" s="1">
        <v>8.4222680000000008</v>
      </c>
      <c r="C1629" s="1">
        <v>18.622957</v>
      </c>
      <c r="D1629">
        <f t="shared" si="100"/>
        <v>0.14077699999999993</v>
      </c>
      <c r="E1629">
        <f t="shared" si="101"/>
        <v>-2.600207000000001</v>
      </c>
      <c r="F1629">
        <f t="shared" si="102"/>
        <v>-5.1427475488946384E-2</v>
      </c>
    </row>
    <row r="1630" spans="1:6">
      <c r="A1630">
        <f t="shared" si="103"/>
        <v>54.266666666666147</v>
      </c>
      <c r="B1630" s="1">
        <v>8.4216239999999996</v>
      </c>
      <c r="C1630" s="1">
        <v>18.635168</v>
      </c>
      <c r="D1630">
        <f t="shared" si="100"/>
        <v>0.14013299999999873</v>
      </c>
      <c r="E1630">
        <f t="shared" si="101"/>
        <v>-2.5879960000000004</v>
      </c>
      <c r="F1630">
        <f t="shared" si="102"/>
        <v>-5.1185963600394603E-2</v>
      </c>
    </row>
    <row r="1631" spans="1:6">
      <c r="A1631">
        <f t="shared" si="103"/>
        <v>54.299999999999478</v>
      </c>
      <c r="B1631" s="1">
        <v>8.4238789999999995</v>
      </c>
      <c r="C1631" s="1">
        <v>18.592417000000001</v>
      </c>
      <c r="D1631">
        <f t="shared" si="100"/>
        <v>0.14238799999999863</v>
      </c>
      <c r="E1631">
        <f t="shared" si="101"/>
        <v>-2.6307469999999995</v>
      </c>
      <c r="F1631">
        <f t="shared" si="102"/>
        <v>-5.2031502438120943E-2</v>
      </c>
    </row>
    <row r="1632" spans="1:6">
      <c r="A1632">
        <f t="shared" si="103"/>
        <v>54.33333333333281</v>
      </c>
      <c r="B1632" s="1">
        <v>8.4235559999999996</v>
      </c>
      <c r="C1632" s="1">
        <v>18.598527000000001</v>
      </c>
      <c r="D1632">
        <f t="shared" si="100"/>
        <v>0.14206499999999878</v>
      </c>
      <c r="E1632">
        <f t="shared" si="101"/>
        <v>-2.6246369999999999</v>
      </c>
      <c r="F1632">
        <f t="shared" si="102"/>
        <v>-5.1910657491838805E-2</v>
      </c>
    </row>
    <row r="1633" spans="1:6">
      <c r="A1633">
        <f t="shared" si="103"/>
        <v>54.366666666666141</v>
      </c>
      <c r="B1633" s="1">
        <v>8.4225899999999996</v>
      </c>
      <c r="C1633" s="1">
        <v>18.616851</v>
      </c>
      <c r="D1633">
        <f t="shared" si="100"/>
        <v>0.14109899999999875</v>
      </c>
      <c r="E1633">
        <f t="shared" si="101"/>
        <v>-2.6063130000000001</v>
      </c>
      <c r="F1633">
        <f t="shared" si="102"/>
        <v>-5.1548241322334057E-2</v>
      </c>
    </row>
    <row r="1634" spans="1:6">
      <c r="A1634">
        <f t="shared" si="103"/>
        <v>54.399999999999473</v>
      </c>
      <c r="B1634" s="1">
        <v>8.4238789999999995</v>
      </c>
      <c r="C1634" s="1">
        <v>18.592417000000001</v>
      </c>
      <c r="D1634">
        <f t="shared" si="100"/>
        <v>0.14238799999999863</v>
      </c>
      <c r="E1634">
        <f t="shared" si="101"/>
        <v>-2.6307469999999995</v>
      </c>
      <c r="F1634">
        <f t="shared" si="102"/>
        <v>-5.2031502438120943E-2</v>
      </c>
    </row>
    <row r="1635" spans="1:6">
      <c r="A1635">
        <f t="shared" si="103"/>
        <v>54.433333333332804</v>
      </c>
      <c r="B1635" s="1">
        <v>8.4222680000000008</v>
      </c>
      <c r="C1635" s="1">
        <v>18.622957</v>
      </c>
      <c r="D1635">
        <f t="shared" si="100"/>
        <v>0.14077699999999993</v>
      </c>
      <c r="E1635">
        <f t="shared" si="101"/>
        <v>-2.600207000000001</v>
      </c>
      <c r="F1635">
        <f t="shared" si="102"/>
        <v>-5.1427475488946384E-2</v>
      </c>
    </row>
    <row r="1636" spans="1:6">
      <c r="A1636">
        <f t="shared" si="103"/>
        <v>54.466666666666136</v>
      </c>
      <c r="B1636" s="1">
        <v>8.4245230000000006</v>
      </c>
      <c r="C1636" s="1">
        <v>18.580196000000001</v>
      </c>
      <c r="D1636">
        <f t="shared" si="100"/>
        <v>0.14303199999999983</v>
      </c>
      <c r="E1636">
        <f t="shared" si="101"/>
        <v>-2.6429679999999998</v>
      </c>
      <c r="F1636">
        <f t="shared" si="102"/>
        <v>-5.2273212108908861E-2</v>
      </c>
    </row>
    <row r="1637" spans="1:6">
      <c r="A1637">
        <f t="shared" si="103"/>
        <v>54.499999999999467</v>
      </c>
      <c r="B1637" s="1">
        <v>8.4225899999999996</v>
      </c>
      <c r="C1637" s="1">
        <v>18.616851</v>
      </c>
      <c r="D1637">
        <f t="shared" si="100"/>
        <v>0.14109899999999875</v>
      </c>
      <c r="E1637">
        <f t="shared" si="101"/>
        <v>-2.6063130000000001</v>
      </c>
      <c r="F1637">
        <f t="shared" si="102"/>
        <v>-5.1548241322334057E-2</v>
      </c>
    </row>
    <row r="1638" spans="1:6">
      <c r="A1638">
        <f t="shared" si="103"/>
        <v>54.533333333332799</v>
      </c>
      <c r="B1638" s="1">
        <v>8.4219460000000002</v>
      </c>
      <c r="C1638" s="1">
        <v>18.629062999999999</v>
      </c>
      <c r="D1638">
        <f t="shared" si="100"/>
        <v>0.14045499999999933</v>
      </c>
      <c r="E1638">
        <f t="shared" si="101"/>
        <v>-2.594101000000002</v>
      </c>
      <c r="F1638">
        <f t="shared" si="102"/>
        <v>-5.130670965555871E-2</v>
      </c>
    </row>
    <row r="1639" spans="1:6">
      <c r="A1639">
        <f t="shared" si="103"/>
        <v>54.56666666666613</v>
      </c>
      <c r="B1639" s="1">
        <v>8.4219460000000002</v>
      </c>
      <c r="C1639" s="1">
        <v>18.629062999999999</v>
      </c>
      <c r="D1639">
        <f t="shared" si="100"/>
        <v>0.14045499999999933</v>
      </c>
      <c r="E1639">
        <f t="shared" si="101"/>
        <v>-2.594101000000002</v>
      </c>
      <c r="F1639">
        <f t="shared" si="102"/>
        <v>-5.130670965555871E-2</v>
      </c>
    </row>
    <row r="1640" spans="1:6">
      <c r="A1640">
        <f t="shared" si="103"/>
        <v>54.599999999999461</v>
      </c>
      <c r="B1640" s="1">
        <v>8.4222680000000008</v>
      </c>
      <c r="C1640" s="1">
        <v>18.622957</v>
      </c>
      <c r="D1640">
        <f t="shared" si="100"/>
        <v>0.14077699999999993</v>
      </c>
      <c r="E1640">
        <f t="shared" si="101"/>
        <v>-2.600207000000001</v>
      </c>
      <c r="F1640">
        <f t="shared" si="102"/>
        <v>-5.1427475488946384E-2</v>
      </c>
    </row>
    <row r="1641" spans="1:6">
      <c r="A1641">
        <f t="shared" si="103"/>
        <v>54.633333333332793</v>
      </c>
      <c r="B1641" s="1">
        <v>8.4232340000000008</v>
      </c>
      <c r="C1641" s="1">
        <v>18.604634999999998</v>
      </c>
      <c r="D1641">
        <f t="shared" si="100"/>
        <v>0.14174299999999995</v>
      </c>
      <c r="E1641">
        <f t="shared" si="101"/>
        <v>-2.6185290000000023</v>
      </c>
      <c r="F1641">
        <f t="shared" si="102"/>
        <v>-5.1789852102003937E-2</v>
      </c>
    </row>
    <row r="1642" spans="1:6">
      <c r="A1642">
        <f t="shared" si="103"/>
        <v>54.666666666666124</v>
      </c>
      <c r="B1642" s="1">
        <v>8.4242010000000001</v>
      </c>
      <c r="C1642" s="1">
        <v>18.586307000000001</v>
      </c>
      <c r="D1642">
        <f t="shared" si="100"/>
        <v>0.14270999999999923</v>
      </c>
      <c r="E1642">
        <f t="shared" si="101"/>
        <v>-2.6368569999999991</v>
      </c>
      <c r="F1642">
        <f t="shared" si="102"/>
        <v>-5.2152347384403087E-2</v>
      </c>
    </row>
    <row r="1643" spans="1:6">
      <c r="A1643">
        <f t="shared" si="103"/>
        <v>54.699999999999456</v>
      </c>
      <c r="B1643" s="1">
        <v>8.4235559999999996</v>
      </c>
      <c r="C1643" s="1">
        <v>18.598527000000001</v>
      </c>
      <c r="D1643">
        <f t="shared" si="100"/>
        <v>0.14206499999999878</v>
      </c>
      <c r="E1643">
        <f t="shared" si="101"/>
        <v>-2.6246369999999999</v>
      </c>
      <c r="F1643">
        <f t="shared" si="102"/>
        <v>-5.1910657491838805E-2</v>
      </c>
    </row>
    <row r="1644" spans="1:6">
      <c r="A1644">
        <f t="shared" si="103"/>
        <v>54.733333333332787</v>
      </c>
      <c r="B1644" s="1">
        <v>8.4245230000000006</v>
      </c>
      <c r="C1644" s="1">
        <v>18.580196000000001</v>
      </c>
      <c r="D1644">
        <f t="shared" si="100"/>
        <v>0.14303199999999983</v>
      </c>
      <c r="E1644">
        <f t="shared" si="101"/>
        <v>-2.6429679999999998</v>
      </c>
      <c r="F1644">
        <f t="shared" si="102"/>
        <v>-5.2273212108908861E-2</v>
      </c>
    </row>
    <row r="1645" spans="1:6">
      <c r="A1645">
        <f t="shared" si="103"/>
        <v>54.766666666666119</v>
      </c>
      <c r="B1645" s="1">
        <v>8.4225899999999996</v>
      </c>
      <c r="C1645" s="1">
        <v>18.616851</v>
      </c>
      <c r="D1645">
        <f t="shared" si="100"/>
        <v>0.14109899999999875</v>
      </c>
      <c r="E1645">
        <f t="shared" si="101"/>
        <v>-2.6063130000000001</v>
      </c>
      <c r="F1645">
        <f t="shared" si="102"/>
        <v>-5.1548241322334057E-2</v>
      </c>
    </row>
    <row r="1646" spans="1:6">
      <c r="A1646">
        <f t="shared" si="103"/>
        <v>54.79999999999945</v>
      </c>
      <c r="B1646" s="1">
        <v>8.4235559999999996</v>
      </c>
      <c r="C1646" s="1">
        <v>18.598527000000001</v>
      </c>
      <c r="D1646">
        <f t="shared" si="100"/>
        <v>0.14206499999999878</v>
      </c>
      <c r="E1646">
        <f t="shared" si="101"/>
        <v>-2.6246369999999999</v>
      </c>
      <c r="F1646">
        <f t="shared" si="102"/>
        <v>-5.1910657491838805E-2</v>
      </c>
    </row>
    <row r="1647" spans="1:6">
      <c r="A1647">
        <f t="shared" si="103"/>
        <v>54.833333333332781</v>
      </c>
      <c r="B1647" s="1">
        <v>8.4222680000000008</v>
      </c>
      <c r="C1647" s="1">
        <v>18.622957</v>
      </c>
      <c r="D1647">
        <f t="shared" si="100"/>
        <v>0.14077699999999993</v>
      </c>
      <c r="E1647">
        <f t="shared" si="101"/>
        <v>-2.600207000000001</v>
      </c>
      <c r="F1647">
        <f t="shared" si="102"/>
        <v>-5.1427475488946384E-2</v>
      </c>
    </row>
    <row r="1648" spans="1:6">
      <c r="A1648">
        <f t="shared" si="103"/>
        <v>54.866666666666113</v>
      </c>
      <c r="B1648" s="1">
        <v>8.4225899999999996</v>
      </c>
      <c r="C1648" s="1">
        <v>18.616851</v>
      </c>
      <c r="D1648">
        <f t="shared" si="100"/>
        <v>0.14109899999999875</v>
      </c>
      <c r="E1648">
        <f t="shared" si="101"/>
        <v>-2.6063130000000001</v>
      </c>
      <c r="F1648">
        <f t="shared" si="102"/>
        <v>-5.1548241322334057E-2</v>
      </c>
    </row>
    <row r="1649" spans="1:6">
      <c r="A1649">
        <f t="shared" si="103"/>
        <v>54.899999999999444</v>
      </c>
      <c r="B1649" s="1">
        <v>8.4238789999999995</v>
      </c>
      <c r="C1649" s="1">
        <v>18.592417000000001</v>
      </c>
      <c r="D1649">
        <f t="shared" si="100"/>
        <v>0.14238799999999863</v>
      </c>
      <c r="E1649">
        <f t="shared" si="101"/>
        <v>-2.6307469999999995</v>
      </c>
      <c r="F1649">
        <f t="shared" si="102"/>
        <v>-5.2031502438120943E-2</v>
      </c>
    </row>
    <row r="1650" spans="1:6">
      <c r="A1650">
        <f t="shared" si="103"/>
        <v>54.933333333332776</v>
      </c>
      <c r="B1650" s="1">
        <v>8.4264559999999999</v>
      </c>
      <c r="C1650" s="1">
        <v>18.543513999999998</v>
      </c>
      <c r="D1650">
        <f t="shared" si="100"/>
        <v>0.14496499999999912</v>
      </c>
      <c r="E1650">
        <f t="shared" si="101"/>
        <v>-2.6796500000000023</v>
      </c>
      <c r="F1650">
        <f t="shared" si="102"/>
        <v>-5.2998716907521302E-2</v>
      </c>
    </row>
    <row r="1651" spans="1:6">
      <c r="A1651">
        <f t="shared" si="103"/>
        <v>54.966666666666107</v>
      </c>
      <c r="B1651" s="1">
        <v>8.4258109999999995</v>
      </c>
      <c r="C1651" s="1">
        <v>18.555744000000001</v>
      </c>
      <c r="D1651">
        <f t="shared" si="100"/>
        <v>0.14431999999999867</v>
      </c>
      <c r="E1651">
        <f t="shared" si="101"/>
        <v>-2.6674199999999999</v>
      </c>
      <c r="F1651">
        <f t="shared" si="102"/>
        <v>-5.275682923272082E-2</v>
      </c>
    </row>
    <row r="1652" spans="1:6">
      <c r="A1652">
        <f t="shared" si="103"/>
        <v>54.999999999999439</v>
      </c>
      <c r="B1652" s="1">
        <v>8.4238789999999995</v>
      </c>
      <c r="C1652" s="1">
        <v>18.592417000000001</v>
      </c>
      <c r="D1652">
        <f t="shared" si="100"/>
        <v>0.14238799999999863</v>
      </c>
      <c r="E1652">
        <f t="shared" si="101"/>
        <v>-2.6307469999999995</v>
      </c>
      <c r="F1652">
        <f t="shared" si="102"/>
        <v>-5.2031502438120943E-2</v>
      </c>
    </row>
    <row r="1653" spans="1:6">
      <c r="A1653">
        <f t="shared" si="103"/>
        <v>55.03333333333277</v>
      </c>
      <c r="B1653" s="1">
        <v>8.4229120000000002</v>
      </c>
      <c r="C1653" s="1">
        <v>18.610742999999999</v>
      </c>
      <c r="D1653">
        <f t="shared" si="100"/>
        <v>0.14142099999999935</v>
      </c>
      <c r="E1653">
        <f t="shared" si="101"/>
        <v>-2.6124210000000012</v>
      </c>
      <c r="F1653">
        <f t="shared" si="102"/>
        <v>-5.1669046712168994E-2</v>
      </c>
    </row>
    <row r="1654" spans="1:6">
      <c r="A1654">
        <f t="shared" si="103"/>
        <v>55.066666666666102</v>
      </c>
      <c r="B1654" s="1">
        <v>8.4219460000000002</v>
      </c>
      <c r="C1654" s="1">
        <v>18.629062999999999</v>
      </c>
      <c r="D1654">
        <f t="shared" si="100"/>
        <v>0.14045499999999933</v>
      </c>
      <c r="E1654">
        <f t="shared" si="101"/>
        <v>-2.594101000000002</v>
      </c>
      <c r="F1654">
        <f t="shared" si="102"/>
        <v>-5.130670965555871E-2</v>
      </c>
    </row>
    <row r="1655" spans="1:6">
      <c r="A1655">
        <f t="shared" si="103"/>
        <v>55.099999999999433</v>
      </c>
      <c r="B1655" s="1">
        <v>8.4232340000000008</v>
      </c>
      <c r="C1655" s="1">
        <v>18.604634999999998</v>
      </c>
      <c r="D1655">
        <f t="shared" si="100"/>
        <v>0.14174299999999995</v>
      </c>
      <c r="E1655">
        <f t="shared" si="101"/>
        <v>-2.6185290000000023</v>
      </c>
      <c r="F1655">
        <f t="shared" si="102"/>
        <v>-5.1789852102003937E-2</v>
      </c>
    </row>
    <row r="1656" spans="1:6">
      <c r="A1656">
        <f t="shared" si="103"/>
        <v>55.133333333332764</v>
      </c>
      <c r="B1656" s="1">
        <v>8.4219460000000002</v>
      </c>
      <c r="C1656" s="1">
        <v>18.629062999999999</v>
      </c>
      <c r="D1656">
        <f t="shared" si="100"/>
        <v>0.14045499999999933</v>
      </c>
      <c r="E1656">
        <f t="shared" si="101"/>
        <v>-2.594101000000002</v>
      </c>
      <c r="F1656">
        <f t="shared" si="102"/>
        <v>-5.130670965555871E-2</v>
      </c>
    </row>
    <row r="1657" spans="1:6">
      <c r="A1657">
        <f t="shared" si="103"/>
        <v>55.166666666666096</v>
      </c>
      <c r="B1657" s="1">
        <v>8.4254890000000007</v>
      </c>
      <c r="C1657" s="1">
        <v>18.561858000000001</v>
      </c>
      <c r="D1657">
        <f t="shared" si="100"/>
        <v>0.14399799999999985</v>
      </c>
      <c r="E1657">
        <f t="shared" si="101"/>
        <v>-2.6613059999999997</v>
      </c>
      <c r="F1657">
        <f t="shared" si="102"/>
        <v>-5.263590517354421E-2</v>
      </c>
    </row>
    <row r="1658" spans="1:6">
      <c r="A1658">
        <f t="shared" si="103"/>
        <v>55.199999999999427</v>
      </c>
      <c r="B1658" s="1">
        <v>8.4251670000000001</v>
      </c>
      <c r="C1658" s="1">
        <v>18.567972000000001</v>
      </c>
      <c r="D1658">
        <f t="shared" si="100"/>
        <v>0.14367599999999925</v>
      </c>
      <c r="E1658">
        <f t="shared" si="101"/>
        <v>-2.6551919999999996</v>
      </c>
      <c r="F1658">
        <f t="shared" si="102"/>
        <v>-5.2514981114367608E-2</v>
      </c>
    </row>
    <row r="1659" spans="1:6">
      <c r="A1659">
        <f t="shared" si="103"/>
        <v>55.233333333332759</v>
      </c>
      <c r="B1659" s="1">
        <v>8.4206570000000003</v>
      </c>
      <c r="C1659" s="1">
        <v>18.653478</v>
      </c>
      <c r="D1659">
        <f t="shared" si="100"/>
        <v>0.13916599999999946</v>
      </c>
      <c r="E1659">
        <f t="shared" si="101"/>
        <v>-2.5696860000000008</v>
      </c>
      <c r="F1659">
        <f t="shared" si="102"/>
        <v>-5.082382432602045E-2</v>
      </c>
    </row>
    <row r="1660" spans="1:6">
      <c r="A1660">
        <f t="shared" si="103"/>
        <v>55.26666666666609</v>
      </c>
      <c r="B1660" s="1">
        <v>8.4222680000000008</v>
      </c>
      <c r="C1660" s="1">
        <v>18.622957</v>
      </c>
      <c r="D1660">
        <f t="shared" si="100"/>
        <v>0.14077699999999993</v>
      </c>
      <c r="E1660">
        <f t="shared" si="101"/>
        <v>-2.600207000000001</v>
      </c>
      <c r="F1660">
        <f t="shared" si="102"/>
        <v>-5.1427475488946384E-2</v>
      </c>
    </row>
    <row r="1661" spans="1:6">
      <c r="A1661">
        <f t="shared" si="103"/>
        <v>55.299999999999422</v>
      </c>
      <c r="B1661" s="1">
        <v>8.4251670000000001</v>
      </c>
      <c r="C1661" s="1">
        <v>18.567972000000001</v>
      </c>
      <c r="D1661">
        <f t="shared" si="100"/>
        <v>0.14367599999999925</v>
      </c>
      <c r="E1661">
        <f t="shared" si="101"/>
        <v>-2.6551919999999996</v>
      </c>
      <c r="F1661">
        <f t="shared" si="102"/>
        <v>-5.2514981114367608E-2</v>
      </c>
    </row>
    <row r="1662" spans="1:6">
      <c r="A1662">
        <f t="shared" si="103"/>
        <v>55.333333333332753</v>
      </c>
      <c r="B1662" s="1">
        <v>8.4209790000000009</v>
      </c>
      <c r="C1662" s="1">
        <v>18.647375</v>
      </c>
      <c r="D1662">
        <f t="shared" si="100"/>
        <v>0.13948800000000006</v>
      </c>
      <c r="E1662">
        <f t="shared" si="101"/>
        <v>-2.5757890000000003</v>
      </c>
      <c r="F1662">
        <f t="shared" si="102"/>
        <v>-5.0944530824737294E-2</v>
      </c>
    </row>
    <row r="1663" spans="1:6">
      <c r="A1663">
        <f t="shared" si="103"/>
        <v>55.366666666666084</v>
      </c>
      <c r="B1663" s="1">
        <v>8.4222680000000008</v>
      </c>
      <c r="C1663" s="1">
        <v>18.622957</v>
      </c>
      <c r="D1663">
        <f t="shared" si="100"/>
        <v>0.14077699999999993</v>
      </c>
      <c r="E1663">
        <f t="shared" si="101"/>
        <v>-2.600207000000001</v>
      </c>
      <c r="F1663">
        <f t="shared" si="102"/>
        <v>-5.1427475488946384E-2</v>
      </c>
    </row>
    <row r="1664" spans="1:6">
      <c r="A1664">
        <f t="shared" si="103"/>
        <v>55.399999999999416</v>
      </c>
      <c r="B1664" s="1">
        <v>8.4235559999999996</v>
      </c>
      <c r="C1664" s="1">
        <v>18.598527000000001</v>
      </c>
      <c r="D1664">
        <f t="shared" si="100"/>
        <v>0.14206499999999878</v>
      </c>
      <c r="E1664">
        <f t="shared" si="101"/>
        <v>-2.6246369999999999</v>
      </c>
      <c r="F1664">
        <f t="shared" si="102"/>
        <v>-5.1910657491838805E-2</v>
      </c>
    </row>
    <row r="1665" spans="1:6">
      <c r="A1665">
        <f t="shared" si="103"/>
        <v>55.433333333332747</v>
      </c>
      <c r="B1665" s="1">
        <v>8.4232340000000008</v>
      </c>
      <c r="C1665" s="1">
        <v>18.604634999999998</v>
      </c>
      <c r="D1665">
        <f t="shared" si="100"/>
        <v>0.14174299999999995</v>
      </c>
      <c r="E1665">
        <f t="shared" si="101"/>
        <v>-2.6185290000000023</v>
      </c>
      <c r="F1665">
        <f t="shared" si="102"/>
        <v>-5.1789852102003937E-2</v>
      </c>
    </row>
    <row r="1666" spans="1:6">
      <c r="A1666">
        <f t="shared" si="103"/>
        <v>55.466666666666079</v>
      </c>
      <c r="B1666" s="1">
        <v>8.4235559999999996</v>
      </c>
      <c r="C1666" s="1">
        <v>18.598527000000001</v>
      </c>
      <c r="D1666">
        <f t="shared" ref="D1666:D1729" si="104">B1666-V_1</f>
        <v>0.14206499999999878</v>
      </c>
      <c r="E1666">
        <f t="shared" ref="E1666:E1729" si="105">C1666-T_1</f>
        <v>-2.6246369999999999</v>
      </c>
      <c r="F1666">
        <f t="shared" ref="F1666:F1729" si="106">E1666/dT</f>
        <v>-5.1910657491838805E-2</v>
      </c>
    </row>
    <row r="1667" spans="1:6">
      <c r="A1667">
        <f t="shared" si="103"/>
        <v>55.49999999999941</v>
      </c>
      <c r="B1667" s="1">
        <v>8.4232340000000008</v>
      </c>
      <c r="C1667" s="1">
        <v>18.604634999999998</v>
      </c>
      <c r="D1667">
        <f t="shared" si="104"/>
        <v>0.14174299999999995</v>
      </c>
      <c r="E1667">
        <f t="shared" si="105"/>
        <v>-2.6185290000000023</v>
      </c>
      <c r="F1667">
        <f t="shared" si="106"/>
        <v>-5.1789852102003937E-2</v>
      </c>
    </row>
    <row r="1668" spans="1:6">
      <c r="A1668">
        <f t="shared" ref="A1668:A1731" si="107">A1667+0.1/3</f>
        <v>55.533333333332742</v>
      </c>
      <c r="B1668" s="1">
        <v>8.4242010000000001</v>
      </c>
      <c r="C1668" s="1">
        <v>18.586307000000001</v>
      </c>
      <c r="D1668">
        <f t="shared" si="104"/>
        <v>0.14270999999999923</v>
      </c>
      <c r="E1668">
        <f t="shared" si="105"/>
        <v>-2.6368569999999991</v>
      </c>
      <c r="F1668">
        <f t="shared" si="106"/>
        <v>-5.2152347384403087E-2</v>
      </c>
    </row>
    <row r="1669" spans="1:6">
      <c r="A1669">
        <f t="shared" si="107"/>
        <v>55.566666666666073</v>
      </c>
      <c r="B1669" s="1">
        <v>8.4216239999999996</v>
      </c>
      <c r="C1669" s="1">
        <v>18.635168</v>
      </c>
      <c r="D1669">
        <f t="shared" si="104"/>
        <v>0.14013299999999873</v>
      </c>
      <c r="E1669">
        <f t="shared" si="105"/>
        <v>-2.5879960000000004</v>
      </c>
      <c r="F1669">
        <f t="shared" si="106"/>
        <v>-5.1185963600394603E-2</v>
      </c>
    </row>
    <row r="1670" spans="1:6">
      <c r="A1670">
        <f t="shared" si="107"/>
        <v>55.599999999999405</v>
      </c>
      <c r="B1670" s="1">
        <v>8.4242010000000001</v>
      </c>
      <c r="C1670" s="1">
        <v>18.586307000000001</v>
      </c>
      <c r="D1670">
        <f t="shared" si="104"/>
        <v>0.14270999999999923</v>
      </c>
      <c r="E1670">
        <f t="shared" si="105"/>
        <v>-2.6368569999999991</v>
      </c>
      <c r="F1670">
        <f t="shared" si="106"/>
        <v>-5.2152347384403087E-2</v>
      </c>
    </row>
    <row r="1671" spans="1:6">
      <c r="A1671">
        <f t="shared" si="107"/>
        <v>55.633333333332736</v>
      </c>
      <c r="B1671" s="1">
        <v>8.4235559999999996</v>
      </c>
      <c r="C1671" s="1">
        <v>18.598527000000001</v>
      </c>
      <c r="D1671">
        <f t="shared" si="104"/>
        <v>0.14206499999999878</v>
      </c>
      <c r="E1671">
        <f t="shared" si="105"/>
        <v>-2.6246369999999999</v>
      </c>
      <c r="F1671">
        <f t="shared" si="106"/>
        <v>-5.1910657491838805E-2</v>
      </c>
    </row>
    <row r="1672" spans="1:6">
      <c r="A1672">
        <f t="shared" si="107"/>
        <v>55.666666666666067</v>
      </c>
      <c r="B1672" s="1">
        <v>8.4258109999999995</v>
      </c>
      <c r="C1672" s="1">
        <v>18.555744000000001</v>
      </c>
      <c r="D1672">
        <f t="shared" si="104"/>
        <v>0.14431999999999867</v>
      </c>
      <c r="E1672">
        <f t="shared" si="105"/>
        <v>-2.6674199999999999</v>
      </c>
      <c r="F1672">
        <f t="shared" si="106"/>
        <v>-5.275682923272082E-2</v>
      </c>
    </row>
    <row r="1673" spans="1:6">
      <c r="A1673">
        <f t="shared" si="107"/>
        <v>55.699999999999399</v>
      </c>
      <c r="B1673" s="1">
        <v>8.4235559999999996</v>
      </c>
      <c r="C1673" s="1">
        <v>18.598527000000001</v>
      </c>
      <c r="D1673">
        <f t="shared" si="104"/>
        <v>0.14206499999999878</v>
      </c>
      <c r="E1673">
        <f t="shared" si="105"/>
        <v>-2.6246369999999999</v>
      </c>
      <c r="F1673">
        <f t="shared" si="106"/>
        <v>-5.1910657491838805E-2</v>
      </c>
    </row>
    <row r="1674" spans="1:6">
      <c r="A1674">
        <f t="shared" si="107"/>
        <v>55.73333333333273</v>
      </c>
      <c r="B1674" s="1">
        <v>8.4245230000000006</v>
      </c>
      <c r="C1674" s="1">
        <v>18.580196000000001</v>
      </c>
      <c r="D1674">
        <f t="shared" si="104"/>
        <v>0.14303199999999983</v>
      </c>
      <c r="E1674">
        <f t="shared" si="105"/>
        <v>-2.6429679999999998</v>
      </c>
      <c r="F1674">
        <f t="shared" si="106"/>
        <v>-5.2273212108908861E-2</v>
      </c>
    </row>
    <row r="1675" spans="1:6">
      <c r="A1675">
        <f t="shared" si="107"/>
        <v>55.766666666666062</v>
      </c>
      <c r="B1675" s="1">
        <v>8.4245230000000006</v>
      </c>
      <c r="C1675" s="1">
        <v>18.580196000000001</v>
      </c>
      <c r="D1675">
        <f t="shared" si="104"/>
        <v>0.14303199999999983</v>
      </c>
      <c r="E1675">
        <f t="shared" si="105"/>
        <v>-2.6429679999999998</v>
      </c>
      <c r="F1675">
        <f t="shared" si="106"/>
        <v>-5.2273212108908861E-2</v>
      </c>
    </row>
    <row r="1676" spans="1:6">
      <c r="A1676">
        <f t="shared" si="107"/>
        <v>55.799999999999393</v>
      </c>
      <c r="B1676" s="1">
        <v>8.4238789999999995</v>
      </c>
      <c r="C1676" s="1">
        <v>18.592417000000001</v>
      </c>
      <c r="D1676">
        <f t="shared" si="104"/>
        <v>0.14238799999999863</v>
      </c>
      <c r="E1676">
        <f t="shared" si="105"/>
        <v>-2.6307469999999995</v>
      </c>
      <c r="F1676">
        <f t="shared" si="106"/>
        <v>-5.2031502438120943E-2</v>
      </c>
    </row>
    <row r="1677" spans="1:6">
      <c r="A1677">
        <f t="shared" si="107"/>
        <v>55.833333333332725</v>
      </c>
      <c r="B1677" s="1">
        <v>8.4225899999999996</v>
      </c>
      <c r="C1677" s="1">
        <v>18.616851</v>
      </c>
      <c r="D1677">
        <f t="shared" si="104"/>
        <v>0.14109899999999875</v>
      </c>
      <c r="E1677">
        <f t="shared" si="105"/>
        <v>-2.6063130000000001</v>
      </c>
      <c r="F1677">
        <f t="shared" si="106"/>
        <v>-5.1548241322334057E-2</v>
      </c>
    </row>
    <row r="1678" spans="1:6">
      <c r="A1678">
        <f t="shared" si="107"/>
        <v>55.866666666666056</v>
      </c>
      <c r="B1678" s="1">
        <v>8.4235559999999996</v>
      </c>
      <c r="C1678" s="1">
        <v>18.598527000000001</v>
      </c>
      <c r="D1678">
        <f t="shared" si="104"/>
        <v>0.14206499999999878</v>
      </c>
      <c r="E1678">
        <f t="shared" si="105"/>
        <v>-2.6246369999999999</v>
      </c>
      <c r="F1678">
        <f t="shared" si="106"/>
        <v>-5.1910657491838805E-2</v>
      </c>
    </row>
    <row r="1679" spans="1:6">
      <c r="A1679">
        <f t="shared" si="107"/>
        <v>55.899999999999388</v>
      </c>
      <c r="B1679" s="1">
        <v>8.4213009999999997</v>
      </c>
      <c r="C1679" s="1">
        <v>18.641272000000001</v>
      </c>
      <c r="D1679">
        <f t="shared" si="104"/>
        <v>0.13980999999999888</v>
      </c>
      <c r="E1679">
        <f t="shared" si="105"/>
        <v>-2.5818919999999999</v>
      </c>
      <c r="F1679">
        <f t="shared" si="106"/>
        <v>-5.1065237323454131E-2</v>
      </c>
    </row>
    <row r="1680" spans="1:6">
      <c r="A1680">
        <f t="shared" si="107"/>
        <v>55.933333333332719</v>
      </c>
      <c r="B1680" s="1">
        <v>8.4225899999999996</v>
      </c>
      <c r="C1680" s="1">
        <v>18.616851</v>
      </c>
      <c r="D1680">
        <f t="shared" si="104"/>
        <v>0.14109899999999875</v>
      </c>
      <c r="E1680">
        <f t="shared" si="105"/>
        <v>-2.6063130000000001</v>
      </c>
      <c r="F1680">
        <f t="shared" si="106"/>
        <v>-5.1548241322334057E-2</v>
      </c>
    </row>
    <row r="1681" spans="1:6">
      <c r="A1681">
        <f t="shared" si="107"/>
        <v>55.96666666666605</v>
      </c>
      <c r="B1681" s="1">
        <v>8.4238789999999995</v>
      </c>
      <c r="C1681" s="1">
        <v>18.592417000000001</v>
      </c>
      <c r="D1681">
        <f t="shared" si="104"/>
        <v>0.14238799999999863</v>
      </c>
      <c r="E1681">
        <f t="shared" si="105"/>
        <v>-2.6307469999999995</v>
      </c>
      <c r="F1681">
        <f t="shared" si="106"/>
        <v>-5.2031502438120943E-2</v>
      </c>
    </row>
    <row r="1682" spans="1:6">
      <c r="A1682">
        <f t="shared" si="107"/>
        <v>55.999999999999382</v>
      </c>
      <c r="B1682" s="1">
        <v>8.4245230000000006</v>
      </c>
      <c r="C1682" s="1">
        <v>18.580196000000001</v>
      </c>
      <c r="D1682">
        <f t="shared" si="104"/>
        <v>0.14303199999999983</v>
      </c>
      <c r="E1682">
        <f t="shared" si="105"/>
        <v>-2.6429679999999998</v>
      </c>
      <c r="F1682">
        <f t="shared" si="106"/>
        <v>-5.2273212108908861E-2</v>
      </c>
    </row>
    <row r="1683" spans="1:6">
      <c r="A1683">
        <f t="shared" si="107"/>
        <v>56.033333333332713</v>
      </c>
      <c r="B1683" s="1">
        <v>8.4235559999999996</v>
      </c>
      <c r="C1683" s="1">
        <v>18.598527000000001</v>
      </c>
      <c r="D1683">
        <f t="shared" si="104"/>
        <v>0.14206499999999878</v>
      </c>
      <c r="E1683">
        <f t="shared" si="105"/>
        <v>-2.6246369999999999</v>
      </c>
      <c r="F1683">
        <f t="shared" si="106"/>
        <v>-5.1910657491838805E-2</v>
      </c>
    </row>
    <row r="1684" spans="1:6">
      <c r="A1684">
        <f t="shared" si="107"/>
        <v>56.066666666666045</v>
      </c>
      <c r="B1684" s="1">
        <v>8.4238789999999995</v>
      </c>
      <c r="C1684" s="1">
        <v>18.592417000000001</v>
      </c>
      <c r="D1684">
        <f t="shared" si="104"/>
        <v>0.14238799999999863</v>
      </c>
      <c r="E1684">
        <f t="shared" si="105"/>
        <v>-2.6307469999999995</v>
      </c>
      <c r="F1684">
        <f t="shared" si="106"/>
        <v>-5.2031502438120943E-2</v>
      </c>
    </row>
    <row r="1685" spans="1:6">
      <c r="A1685">
        <f t="shared" si="107"/>
        <v>56.099999999999376</v>
      </c>
      <c r="B1685" s="1">
        <v>8.4206570000000003</v>
      </c>
      <c r="C1685" s="1">
        <v>18.653478</v>
      </c>
      <c r="D1685">
        <f t="shared" si="104"/>
        <v>0.13916599999999946</v>
      </c>
      <c r="E1685">
        <f t="shared" si="105"/>
        <v>-2.5696860000000008</v>
      </c>
      <c r="F1685">
        <f t="shared" si="106"/>
        <v>-5.082382432602045E-2</v>
      </c>
    </row>
    <row r="1686" spans="1:6">
      <c r="A1686">
        <f t="shared" si="107"/>
        <v>56.133333333332708</v>
      </c>
      <c r="B1686" s="1">
        <v>8.4245230000000006</v>
      </c>
      <c r="C1686" s="1">
        <v>18.580196000000001</v>
      </c>
      <c r="D1686">
        <f t="shared" si="104"/>
        <v>0.14303199999999983</v>
      </c>
      <c r="E1686">
        <f t="shared" si="105"/>
        <v>-2.6429679999999998</v>
      </c>
      <c r="F1686">
        <f t="shared" si="106"/>
        <v>-5.2273212108908861E-2</v>
      </c>
    </row>
    <row r="1687" spans="1:6">
      <c r="A1687">
        <f t="shared" si="107"/>
        <v>56.166666666666039</v>
      </c>
      <c r="B1687" s="1">
        <v>8.4245230000000006</v>
      </c>
      <c r="C1687" s="1">
        <v>18.580196000000001</v>
      </c>
      <c r="D1687">
        <f t="shared" si="104"/>
        <v>0.14303199999999983</v>
      </c>
      <c r="E1687">
        <f t="shared" si="105"/>
        <v>-2.6429679999999998</v>
      </c>
      <c r="F1687">
        <f t="shared" si="106"/>
        <v>-5.2273212108908861E-2</v>
      </c>
    </row>
    <row r="1688" spans="1:6">
      <c r="A1688">
        <f t="shared" si="107"/>
        <v>56.19999999999937</v>
      </c>
      <c r="B1688" s="1">
        <v>8.4235559999999996</v>
      </c>
      <c r="C1688" s="1">
        <v>18.598527000000001</v>
      </c>
      <c r="D1688">
        <f t="shared" si="104"/>
        <v>0.14206499999999878</v>
      </c>
      <c r="E1688">
        <f t="shared" si="105"/>
        <v>-2.6246369999999999</v>
      </c>
      <c r="F1688">
        <f t="shared" si="106"/>
        <v>-5.1910657491838805E-2</v>
      </c>
    </row>
    <row r="1689" spans="1:6">
      <c r="A1689">
        <f t="shared" si="107"/>
        <v>56.233333333332702</v>
      </c>
      <c r="B1689" s="1">
        <v>8.4216239999999996</v>
      </c>
      <c r="C1689" s="1">
        <v>18.635168</v>
      </c>
      <c r="D1689">
        <f t="shared" si="104"/>
        <v>0.14013299999999873</v>
      </c>
      <c r="E1689">
        <f t="shared" si="105"/>
        <v>-2.5879960000000004</v>
      </c>
      <c r="F1689">
        <f t="shared" si="106"/>
        <v>-5.1185963600394603E-2</v>
      </c>
    </row>
    <row r="1690" spans="1:6">
      <c r="A1690">
        <f t="shared" si="107"/>
        <v>56.266666666666033</v>
      </c>
      <c r="B1690" s="1">
        <v>8.4245230000000006</v>
      </c>
      <c r="C1690" s="1">
        <v>18.580196000000001</v>
      </c>
      <c r="D1690">
        <f t="shared" si="104"/>
        <v>0.14303199999999983</v>
      </c>
      <c r="E1690">
        <f t="shared" si="105"/>
        <v>-2.6429679999999998</v>
      </c>
      <c r="F1690">
        <f t="shared" si="106"/>
        <v>-5.2273212108908861E-2</v>
      </c>
    </row>
    <row r="1691" spans="1:6">
      <c r="A1691">
        <f t="shared" si="107"/>
        <v>56.299999999999365</v>
      </c>
      <c r="B1691" s="1">
        <v>8.4213009999999997</v>
      </c>
      <c r="C1691" s="1">
        <v>18.641272000000001</v>
      </c>
      <c r="D1691">
        <f t="shared" si="104"/>
        <v>0.13980999999999888</v>
      </c>
      <c r="E1691">
        <f t="shared" si="105"/>
        <v>-2.5818919999999999</v>
      </c>
      <c r="F1691">
        <f t="shared" si="106"/>
        <v>-5.1065237323454131E-2</v>
      </c>
    </row>
    <row r="1692" spans="1:6">
      <c r="A1692">
        <f t="shared" si="107"/>
        <v>56.333333333332696</v>
      </c>
      <c r="B1692" s="1">
        <v>8.4222680000000008</v>
      </c>
      <c r="C1692" s="1">
        <v>18.622957</v>
      </c>
      <c r="D1692">
        <f t="shared" si="104"/>
        <v>0.14077699999999993</v>
      </c>
      <c r="E1692">
        <f t="shared" si="105"/>
        <v>-2.600207000000001</v>
      </c>
      <c r="F1692">
        <f t="shared" si="106"/>
        <v>-5.1427475488946384E-2</v>
      </c>
    </row>
    <row r="1693" spans="1:6">
      <c r="A1693">
        <f t="shared" si="107"/>
        <v>56.366666666666028</v>
      </c>
      <c r="B1693" s="1">
        <v>8.4251670000000001</v>
      </c>
      <c r="C1693" s="1">
        <v>18.567972000000001</v>
      </c>
      <c r="D1693">
        <f t="shared" si="104"/>
        <v>0.14367599999999925</v>
      </c>
      <c r="E1693">
        <f t="shared" si="105"/>
        <v>-2.6551919999999996</v>
      </c>
      <c r="F1693">
        <f t="shared" si="106"/>
        <v>-5.2514981114367608E-2</v>
      </c>
    </row>
    <row r="1694" spans="1:6">
      <c r="A1694">
        <f t="shared" si="107"/>
        <v>56.399999999999359</v>
      </c>
      <c r="B1694" s="1">
        <v>8.4232340000000008</v>
      </c>
      <c r="C1694" s="1">
        <v>18.604634999999998</v>
      </c>
      <c r="D1694">
        <f t="shared" si="104"/>
        <v>0.14174299999999995</v>
      </c>
      <c r="E1694">
        <f t="shared" si="105"/>
        <v>-2.6185290000000023</v>
      </c>
      <c r="F1694">
        <f t="shared" si="106"/>
        <v>-5.1789852102003937E-2</v>
      </c>
    </row>
    <row r="1695" spans="1:6">
      <c r="A1695">
        <f t="shared" si="107"/>
        <v>56.433333333332691</v>
      </c>
      <c r="B1695" s="1">
        <v>8.4213009999999997</v>
      </c>
      <c r="C1695" s="1">
        <v>18.641272000000001</v>
      </c>
      <c r="D1695">
        <f t="shared" si="104"/>
        <v>0.13980999999999888</v>
      </c>
      <c r="E1695">
        <f t="shared" si="105"/>
        <v>-2.5818919999999999</v>
      </c>
      <c r="F1695">
        <f t="shared" si="106"/>
        <v>-5.1065237323454131E-2</v>
      </c>
    </row>
    <row r="1696" spans="1:6">
      <c r="A1696">
        <f t="shared" si="107"/>
        <v>56.466666666666022</v>
      </c>
      <c r="B1696" s="1">
        <v>8.4222680000000008</v>
      </c>
      <c r="C1696" s="1">
        <v>18.622957</v>
      </c>
      <c r="D1696">
        <f t="shared" si="104"/>
        <v>0.14077699999999993</v>
      </c>
      <c r="E1696">
        <f t="shared" si="105"/>
        <v>-2.600207000000001</v>
      </c>
      <c r="F1696">
        <f t="shared" si="106"/>
        <v>-5.1427475488946384E-2</v>
      </c>
    </row>
    <row r="1697" spans="1:6">
      <c r="A1697">
        <f t="shared" si="107"/>
        <v>56.499999999999353</v>
      </c>
      <c r="B1697" s="1">
        <v>8.4213009999999997</v>
      </c>
      <c r="C1697" s="1">
        <v>18.641272000000001</v>
      </c>
      <c r="D1697">
        <f t="shared" si="104"/>
        <v>0.13980999999999888</v>
      </c>
      <c r="E1697">
        <f t="shared" si="105"/>
        <v>-2.5818919999999999</v>
      </c>
      <c r="F1697">
        <f t="shared" si="106"/>
        <v>-5.1065237323454131E-2</v>
      </c>
    </row>
    <row r="1698" spans="1:6">
      <c r="A1698">
        <f t="shared" si="107"/>
        <v>56.533333333332685</v>
      </c>
      <c r="B1698" s="1">
        <v>8.4216239999999996</v>
      </c>
      <c r="C1698" s="1">
        <v>18.635168</v>
      </c>
      <c r="D1698">
        <f t="shared" si="104"/>
        <v>0.14013299999999873</v>
      </c>
      <c r="E1698">
        <f t="shared" si="105"/>
        <v>-2.5879960000000004</v>
      </c>
      <c r="F1698">
        <f t="shared" si="106"/>
        <v>-5.1185963600394603E-2</v>
      </c>
    </row>
    <row r="1699" spans="1:6">
      <c r="A1699">
        <f t="shared" si="107"/>
        <v>56.566666666666016</v>
      </c>
      <c r="B1699" s="1">
        <v>8.4213009999999997</v>
      </c>
      <c r="C1699" s="1">
        <v>18.641272000000001</v>
      </c>
      <c r="D1699">
        <f t="shared" si="104"/>
        <v>0.13980999999999888</v>
      </c>
      <c r="E1699">
        <f t="shared" si="105"/>
        <v>-2.5818919999999999</v>
      </c>
      <c r="F1699">
        <f t="shared" si="106"/>
        <v>-5.1065237323454131E-2</v>
      </c>
    </row>
    <row r="1700" spans="1:6">
      <c r="A1700">
        <f t="shared" si="107"/>
        <v>56.599999999999348</v>
      </c>
      <c r="B1700" s="1">
        <v>8.4238789999999995</v>
      </c>
      <c r="C1700" s="1">
        <v>18.592417000000001</v>
      </c>
      <c r="D1700">
        <f t="shared" si="104"/>
        <v>0.14238799999999863</v>
      </c>
      <c r="E1700">
        <f t="shared" si="105"/>
        <v>-2.6307469999999995</v>
      </c>
      <c r="F1700">
        <f t="shared" si="106"/>
        <v>-5.2031502438120943E-2</v>
      </c>
    </row>
    <row r="1701" spans="1:6">
      <c r="A1701">
        <f t="shared" si="107"/>
        <v>56.633333333332679</v>
      </c>
      <c r="B1701" s="1">
        <v>8.4216239999999996</v>
      </c>
      <c r="C1701" s="1">
        <v>18.635168</v>
      </c>
      <c r="D1701">
        <f t="shared" si="104"/>
        <v>0.14013299999999873</v>
      </c>
      <c r="E1701">
        <f t="shared" si="105"/>
        <v>-2.5879960000000004</v>
      </c>
      <c r="F1701">
        <f t="shared" si="106"/>
        <v>-5.1185963600394603E-2</v>
      </c>
    </row>
    <row r="1702" spans="1:6">
      <c r="A1702">
        <f t="shared" si="107"/>
        <v>56.666666666666011</v>
      </c>
      <c r="B1702" s="1">
        <v>8.4235559999999996</v>
      </c>
      <c r="C1702" s="1">
        <v>18.598527000000001</v>
      </c>
      <c r="D1702">
        <f t="shared" si="104"/>
        <v>0.14206499999999878</v>
      </c>
      <c r="E1702">
        <f t="shared" si="105"/>
        <v>-2.6246369999999999</v>
      </c>
      <c r="F1702">
        <f t="shared" si="106"/>
        <v>-5.1910657491838805E-2</v>
      </c>
    </row>
    <row r="1703" spans="1:6">
      <c r="A1703">
        <f t="shared" si="107"/>
        <v>56.699999999999342</v>
      </c>
      <c r="B1703" s="1">
        <v>8.4229120000000002</v>
      </c>
      <c r="C1703" s="1">
        <v>18.610742999999999</v>
      </c>
      <c r="D1703">
        <f t="shared" si="104"/>
        <v>0.14142099999999935</v>
      </c>
      <c r="E1703">
        <f t="shared" si="105"/>
        <v>-2.6124210000000012</v>
      </c>
      <c r="F1703">
        <f t="shared" si="106"/>
        <v>-5.1669046712168994E-2</v>
      </c>
    </row>
    <row r="1704" spans="1:6">
      <c r="A1704">
        <f t="shared" si="107"/>
        <v>56.733333333332673</v>
      </c>
      <c r="B1704" s="1">
        <v>8.4222680000000008</v>
      </c>
      <c r="C1704" s="1">
        <v>18.622957</v>
      </c>
      <c r="D1704">
        <f t="shared" si="104"/>
        <v>0.14077699999999993</v>
      </c>
      <c r="E1704">
        <f t="shared" si="105"/>
        <v>-2.600207000000001</v>
      </c>
      <c r="F1704">
        <f t="shared" si="106"/>
        <v>-5.1427475488946384E-2</v>
      </c>
    </row>
    <row r="1705" spans="1:6">
      <c r="A1705">
        <f t="shared" si="107"/>
        <v>56.766666666666005</v>
      </c>
      <c r="B1705" s="1">
        <v>8.4219460000000002</v>
      </c>
      <c r="C1705" s="1">
        <v>18.629062999999999</v>
      </c>
      <c r="D1705">
        <f t="shared" si="104"/>
        <v>0.14045499999999933</v>
      </c>
      <c r="E1705">
        <f t="shared" si="105"/>
        <v>-2.594101000000002</v>
      </c>
      <c r="F1705">
        <f t="shared" si="106"/>
        <v>-5.130670965555871E-2</v>
      </c>
    </row>
    <row r="1706" spans="1:6">
      <c r="A1706">
        <f t="shared" si="107"/>
        <v>56.799999999999336</v>
      </c>
      <c r="B1706" s="1">
        <v>8.4206570000000003</v>
      </c>
      <c r="C1706" s="1">
        <v>18.653478</v>
      </c>
      <c r="D1706">
        <f t="shared" si="104"/>
        <v>0.13916599999999946</v>
      </c>
      <c r="E1706">
        <f t="shared" si="105"/>
        <v>-2.5696860000000008</v>
      </c>
      <c r="F1706">
        <f t="shared" si="106"/>
        <v>-5.082382432602045E-2</v>
      </c>
    </row>
    <row r="1707" spans="1:6">
      <c r="A1707">
        <f t="shared" si="107"/>
        <v>56.833333333332668</v>
      </c>
      <c r="B1707" s="1">
        <v>8.4219460000000002</v>
      </c>
      <c r="C1707" s="1">
        <v>18.629062999999999</v>
      </c>
      <c r="D1707">
        <f t="shared" si="104"/>
        <v>0.14045499999999933</v>
      </c>
      <c r="E1707">
        <f t="shared" si="105"/>
        <v>-2.594101000000002</v>
      </c>
      <c r="F1707">
        <f t="shared" si="106"/>
        <v>-5.130670965555871E-2</v>
      </c>
    </row>
    <row r="1708" spans="1:6">
      <c r="A1708">
        <f t="shared" si="107"/>
        <v>56.866666666665999</v>
      </c>
      <c r="B1708" s="1">
        <v>8.4235559999999996</v>
      </c>
      <c r="C1708" s="1">
        <v>18.598527000000001</v>
      </c>
      <c r="D1708">
        <f t="shared" si="104"/>
        <v>0.14206499999999878</v>
      </c>
      <c r="E1708">
        <f t="shared" si="105"/>
        <v>-2.6246369999999999</v>
      </c>
      <c r="F1708">
        <f t="shared" si="106"/>
        <v>-5.1910657491838805E-2</v>
      </c>
    </row>
    <row r="1709" spans="1:6">
      <c r="A1709">
        <f t="shared" si="107"/>
        <v>56.899999999999331</v>
      </c>
      <c r="B1709" s="1">
        <v>8.4245230000000006</v>
      </c>
      <c r="C1709" s="1">
        <v>18.580196000000001</v>
      </c>
      <c r="D1709">
        <f t="shared" si="104"/>
        <v>0.14303199999999983</v>
      </c>
      <c r="E1709">
        <f t="shared" si="105"/>
        <v>-2.6429679999999998</v>
      </c>
      <c r="F1709">
        <f t="shared" si="106"/>
        <v>-5.2273212108908861E-2</v>
      </c>
    </row>
    <row r="1710" spans="1:6">
      <c r="A1710">
        <f t="shared" si="107"/>
        <v>56.933333333332662</v>
      </c>
      <c r="B1710" s="1">
        <v>8.4225899999999996</v>
      </c>
      <c r="C1710" s="1">
        <v>18.616851</v>
      </c>
      <c r="D1710">
        <f t="shared" si="104"/>
        <v>0.14109899999999875</v>
      </c>
      <c r="E1710">
        <f t="shared" si="105"/>
        <v>-2.6063130000000001</v>
      </c>
      <c r="F1710">
        <f t="shared" si="106"/>
        <v>-5.1548241322334057E-2</v>
      </c>
    </row>
    <row r="1711" spans="1:6">
      <c r="A1711">
        <f t="shared" si="107"/>
        <v>56.966666666665994</v>
      </c>
      <c r="B1711" s="1">
        <v>8.4225899999999996</v>
      </c>
      <c r="C1711" s="1">
        <v>18.616851</v>
      </c>
      <c r="D1711">
        <f t="shared" si="104"/>
        <v>0.14109899999999875</v>
      </c>
      <c r="E1711">
        <f t="shared" si="105"/>
        <v>-2.6063130000000001</v>
      </c>
      <c r="F1711">
        <f t="shared" si="106"/>
        <v>-5.1548241322334057E-2</v>
      </c>
    </row>
    <row r="1712" spans="1:6">
      <c r="A1712">
        <f t="shared" si="107"/>
        <v>56.999999999999325</v>
      </c>
      <c r="B1712" s="1">
        <v>8.4238789999999995</v>
      </c>
      <c r="C1712" s="1">
        <v>18.592417000000001</v>
      </c>
      <c r="D1712">
        <f t="shared" si="104"/>
        <v>0.14238799999999863</v>
      </c>
      <c r="E1712">
        <f t="shared" si="105"/>
        <v>-2.6307469999999995</v>
      </c>
      <c r="F1712">
        <f t="shared" si="106"/>
        <v>-5.2031502438120943E-2</v>
      </c>
    </row>
    <row r="1713" spans="1:6">
      <c r="A1713">
        <f t="shared" si="107"/>
        <v>57.033333333332656</v>
      </c>
      <c r="B1713" s="1">
        <v>8.4222680000000008</v>
      </c>
      <c r="C1713" s="1">
        <v>18.622957</v>
      </c>
      <c r="D1713">
        <f t="shared" si="104"/>
        <v>0.14077699999999993</v>
      </c>
      <c r="E1713">
        <f t="shared" si="105"/>
        <v>-2.600207000000001</v>
      </c>
      <c r="F1713">
        <f t="shared" si="106"/>
        <v>-5.1427475488946384E-2</v>
      </c>
    </row>
    <row r="1714" spans="1:6">
      <c r="A1714">
        <f t="shared" si="107"/>
        <v>57.066666666665988</v>
      </c>
      <c r="B1714" s="1">
        <v>8.4225899999999996</v>
      </c>
      <c r="C1714" s="1">
        <v>18.616851</v>
      </c>
      <c r="D1714">
        <f t="shared" si="104"/>
        <v>0.14109899999999875</v>
      </c>
      <c r="E1714">
        <f t="shared" si="105"/>
        <v>-2.6063130000000001</v>
      </c>
      <c r="F1714">
        <f t="shared" si="106"/>
        <v>-5.1548241322334057E-2</v>
      </c>
    </row>
    <row r="1715" spans="1:6">
      <c r="A1715">
        <f t="shared" si="107"/>
        <v>57.099999999999319</v>
      </c>
      <c r="B1715" s="1">
        <v>8.4229120000000002</v>
      </c>
      <c r="C1715" s="1">
        <v>18.610742999999999</v>
      </c>
      <c r="D1715">
        <f t="shared" si="104"/>
        <v>0.14142099999999935</v>
      </c>
      <c r="E1715">
        <f t="shared" si="105"/>
        <v>-2.6124210000000012</v>
      </c>
      <c r="F1715">
        <f t="shared" si="106"/>
        <v>-5.1669046712168994E-2</v>
      </c>
    </row>
    <row r="1716" spans="1:6">
      <c r="A1716">
        <f t="shared" si="107"/>
        <v>57.133333333332651</v>
      </c>
      <c r="B1716" s="1">
        <v>8.4245230000000006</v>
      </c>
      <c r="C1716" s="1">
        <v>18.580196000000001</v>
      </c>
      <c r="D1716">
        <f t="shared" si="104"/>
        <v>0.14303199999999983</v>
      </c>
      <c r="E1716">
        <f t="shared" si="105"/>
        <v>-2.6429679999999998</v>
      </c>
      <c r="F1716">
        <f t="shared" si="106"/>
        <v>-5.2273212108908861E-2</v>
      </c>
    </row>
    <row r="1717" spans="1:6">
      <c r="A1717">
        <f t="shared" si="107"/>
        <v>57.166666666665982</v>
      </c>
      <c r="B1717" s="1">
        <v>8.4219460000000002</v>
      </c>
      <c r="C1717" s="1">
        <v>18.629062999999999</v>
      </c>
      <c r="D1717">
        <f t="shared" si="104"/>
        <v>0.14045499999999933</v>
      </c>
      <c r="E1717">
        <f t="shared" si="105"/>
        <v>-2.594101000000002</v>
      </c>
      <c r="F1717">
        <f t="shared" si="106"/>
        <v>-5.130670965555871E-2</v>
      </c>
    </row>
    <row r="1718" spans="1:6">
      <c r="A1718">
        <f t="shared" si="107"/>
        <v>57.199999999999314</v>
      </c>
      <c r="B1718" s="1">
        <v>8.4222680000000008</v>
      </c>
      <c r="C1718" s="1">
        <v>18.622957</v>
      </c>
      <c r="D1718">
        <f t="shared" si="104"/>
        <v>0.14077699999999993</v>
      </c>
      <c r="E1718">
        <f t="shared" si="105"/>
        <v>-2.600207000000001</v>
      </c>
      <c r="F1718">
        <f t="shared" si="106"/>
        <v>-5.1427475488946384E-2</v>
      </c>
    </row>
    <row r="1719" spans="1:6">
      <c r="A1719">
        <f t="shared" si="107"/>
        <v>57.233333333332645</v>
      </c>
      <c r="B1719" s="1">
        <v>8.4219460000000002</v>
      </c>
      <c r="C1719" s="1">
        <v>18.629062999999999</v>
      </c>
      <c r="D1719">
        <f t="shared" si="104"/>
        <v>0.14045499999999933</v>
      </c>
      <c r="E1719">
        <f t="shared" si="105"/>
        <v>-2.594101000000002</v>
      </c>
      <c r="F1719">
        <f t="shared" si="106"/>
        <v>-5.130670965555871E-2</v>
      </c>
    </row>
    <row r="1720" spans="1:6">
      <c r="A1720">
        <f t="shared" si="107"/>
        <v>57.266666666665976</v>
      </c>
      <c r="B1720" s="1">
        <v>8.4203349999999997</v>
      </c>
      <c r="C1720" s="1">
        <v>18.659579999999998</v>
      </c>
      <c r="D1720">
        <f t="shared" si="104"/>
        <v>0.13884399999999886</v>
      </c>
      <c r="E1720">
        <f t="shared" si="105"/>
        <v>-2.5635840000000023</v>
      </c>
      <c r="F1720">
        <f t="shared" si="106"/>
        <v>-5.0703137605527249E-2</v>
      </c>
    </row>
    <row r="1721" spans="1:6">
      <c r="A1721">
        <f t="shared" si="107"/>
        <v>57.299999999999308</v>
      </c>
      <c r="B1721" s="1">
        <v>8.4219460000000002</v>
      </c>
      <c r="C1721" s="1">
        <v>18.629062999999999</v>
      </c>
      <c r="D1721">
        <f t="shared" si="104"/>
        <v>0.14045499999999933</v>
      </c>
      <c r="E1721">
        <f t="shared" si="105"/>
        <v>-2.594101000000002</v>
      </c>
      <c r="F1721">
        <f t="shared" si="106"/>
        <v>-5.130670965555871E-2</v>
      </c>
    </row>
    <row r="1722" spans="1:6">
      <c r="A1722">
        <f t="shared" si="107"/>
        <v>57.333333333332639</v>
      </c>
      <c r="B1722" s="1">
        <v>8.4213009999999997</v>
      </c>
      <c r="C1722" s="1">
        <v>18.641272000000001</v>
      </c>
      <c r="D1722">
        <f t="shared" si="104"/>
        <v>0.13980999999999888</v>
      </c>
      <c r="E1722">
        <f t="shared" si="105"/>
        <v>-2.5818919999999999</v>
      </c>
      <c r="F1722">
        <f t="shared" si="106"/>
        <v>-5.1065237323454131E-2</v>
      </c>
    </row>
    <row r="1723" spans="1:6">
      <c r="A1723">
        <f t="shared" si="107"/>
        <v>57.366666666665971</v>
      </c>
      <c r="B1723" s="1">
        <v>8.4216239999999996</v>
      </c>
      <c r="C1723" s="1">
        <v>18.635168</v>
      </c>
      <c r="D1723">
        <f t="shared" si="104"/>
        <v>0.14013299999999873</v>
      </c>
      <c r="E1723">
        <f t="shared" si="105"/>
        <v>-2.5879960000000004</v>
      </c>
      <c r="F1723">
        <f t="shared" si="106"/>
        <v>-5.1185963600394603E-2</v>
      </c>
    </row>
    <row r="1724" spans="1:6">
      <c r="A1724">
        <f t="shared" si="107"/>
        <v>57.399999999999302</v>
      </c>
      <c r="B1724" s="1">
        <v>8.4200130000000009</v>
      </c>
      <c r="C1724" s="1">
        <v>18.665680999999999</v>
      </c>
      <c r="D1724">
        <f t="shared" si="104"/>
        <v>0.13852200000000003</v>
      </c>
      <c r="E1724">
        <f t="shared" si="105"/>
        <v>-2.5574830000000013</v>
      </c>
      <c r="F1724">
        <f t="shared" si="106"/>
        <v>-5.0582470663257606E-2</v>
      </c>
    </row>
    <row r="1725" spans="1:6">
      <c r="A1725">
        <f t="shared" si="107"/>
        <v>57.433333333332634</v>
      </c>
      <c r="B1725" s="1">
        <v>8.4213009999999997</v>
      </c>
      <c r="C1725" s="1">
        <v>18.641272000000001</v>
      </c>
      <c r="D1725">
        <f t="shared" si="104"/>
        <v>0.13980999999999888</v>
      </c>
      <c r="E1725">
        <f t="shared" si="105"/>
        <v>-2.5818919999999999</v>
      </c>
      <c r="F1725">
        <f t="shared" si="106"/>
        <v>-5.1065237323454131E-2</v>
      </c>
    </row>
    <row r="1726" spans="1:6">
      <c r="A1726">
        <f t="shared" si="107"/>
        <v>57.466666666665965</v>
      </c>
      <c r="B1726" s="1">
        <v>8.4200130000000009</v>
      </c>
      <c r="C1726" s="1">
        <v>18.665680999999999</v>
      </c>
      <c r="D1726">
        <f t="shared" si="104"/>
        <v>0.13852200000000003</v>
      </c>
      <c r="E1726">
        <f t="shared" si="105"/>
        <v>-2.5574830000000013</v>
      </c>
      <c r="F1726">
        <f t="shared" si="106"/>
        <v>-5.0582470663257606E-2</v>
      </c>
    </row>
    <row r="1727" spans="1:6">
      <c r="A1727">
        <f t="shared" si="107"/>
        <v>57.499999999999297</v>
      </c>
      <c r="B1727" s="1">
        <v>8.4209790000000009</v>
      </c>
      <c r="C1727" s="1">
        <v>18.647375</v>
      </c>
      <c r="D1727">
        <f t="shared" si="104"/>
        <v>0.13948800000000006</v>
      </c>
      <c r="E1727">
        <f t="shared" si="105"/>
        <v>-2.5757890000000003</v>
      </c>
      <c r="F1727">
        <f t="shared" si="106"/>
        <v>-5.0944530824737294E-2</v>
      </c>
    </row>
    <row r="1728" spans="1:6">
      <c r="A1728">
        <f t="shared" si="107"/>
        <v>57.533333333332628</v>
      </c>
      <c r="B1728" s="1">
        <v>8.4222680000000008</v>
      </c>
      <c r="C1728" s="1">
        <v>18.622957</v>
      </c>
      <c r="D1728">
        <f t="shared" si="104"/>
        <v>0.14077699999999993</v>
      </c>
      <c r="E1728">
        <f t="shared" si="105"/>
        <v>-2.600207000000001</v>
      </c>
      <c r="F1728">
        <f t="shared" si="106"/>
        <v>-5.1427475488946384E-2</v>
      </c>
    </row>
    <row r="1729" spans="1:6">
      <c r="A1729">
        <f t="shared" si="107"/>
        <v>57.566666666665959</v>
      </c>
      <c r="B1729" s="1">
        <v>8.4216239999999996</v>
      </c>
      <c r="C1729" s="1">
        <v>18.635168</v>
      </c>
      <c r="D1729">
        <f t="shared" si="104"/>
        <v>0.14013299999999873</v>
      </c>
      <c r="E1729">
        <f t="shared" si="105"/>
        <v>-2.5879960000000004</v>
      </c>
      <c r="F1729">
        <f t="shared" si="106"/>
        <v>-5.1185963600394603E-2</v>
      </c>
    </row>
    <row r="1730" spans="1:6">
      <c r="A1730">
        <f t="shared" si="107"/>
        <v>57.599999999999291</v>
      </c>
      <c r="B1730" s="1">
        <v>8.4209790000000009</v>
      </c>
      <c r="C1730" s="1">
        <v>18.647375</v>
      </c>
      <c r="D1730">
        <f t="shared" ref="D1730:D1793" si="108">B1730-V_1</f>
        <v>0.13948800000000006</v>
      </c>
      <c r="E1730">
        <f t="shared" ref="E1730:E1793" si="109">C1730-T_1</f>
        <v>-2.5757890000000003</v>
      </c>
      <c r="F1730">
        <f t="shared" ref="F1730:F1793" si="110">E1730/dT</f>
        <v>-5.0944530824737294E-2</v>
      </c>
    </row>
    <row r="1731" spans="1:6">
      <c r="A1731">
        <f t="shared" si="107"/>
        <v>57.633333333332622</v>
      </c>
      <c r="B1731" s="1">
        <v>8.4180799999999998</v>
      </c>
      <c r="C1731" s="1">
        <v>18.702272000000001</v>
      </c>
      <c r="D1731">
        <f t="shared" si="108"/>
        <v>0.13658899999999896</v>
      </c>
      <c r="E1731">
        <f t="shared" si="109"/>
        <v>-2.5208919999999999</v>
      </c>
      <c r="F1731">
        <f t="shared" si="110"/>
        <v>-4.985876568299407E-2</v>
      </c>
    </row>
    <row r="1732" spans="1:6">
      <c r="A1732">
        <f t="shared" ref="A1732:A1795" si="111">A1731+0.1/3</f>
        <v>57.666666666665954</v>
      </c>
      <c r="B1732" s="1">
        <v>8.4222680000000008</v>
      </c>
      <c r="C1732" s="1">
        <v>18.622957</v>
      </c>
      <c r="D1732">
        <f t="shared" si="108"/>
        <v>0.14077699999999993</v>
      </c>
      <c r="E1732">
        <f t="shared" si="109"/>
        <v>-2.600207000000001</v>
      </c>
      <c r="F1732">
        <f t="shared" si="110"/>
        <v>-5.1427475488946384E-2</v>
      </c>
    </row>
    <row r="1733" spans="1:6">
      <c r="A1733">
        <f t="shared" si="111"/>
        <v>57.699999999999285</v>
      </c>
      <c r="B1733" s="1">
        <v>8.4196910000000003</v>
      </c>
      <c r="C1733" s="1">
        <v>18.671780999999999</v>
      </c>
      <c r="D1733">
        <f t="shared" si="108"/>
        <v>0.13819999999999943</v>
      </c>
      <c r="E1733">
        <f t="shared" si="109"/>
        <v>-2.5513830000000013</v>
      </c>
      <c r="F1733">
        <f t="shared" si="110"/>
        <v>-5.0461823499211605E-2</v>
      </c>
    </row>
    <row r="1734" spans="1:6">
      <c r="A1734">
        <f t="shared" si="111"/>
        <v>57.733333333332617</v>
      </c>
      <c r="B1734" s="1">
        <v>8.4200130000000009</v>
      </c>
      <c r="C1734" s="1">
        <v>18.665680999999999</v>
      </c>
      <c r="D1734">
        <f t="shared" si="108"/>
        <v>0.13852200000000003</v>
      </c>
      <c r="E1734">
        <f t="shared" si="109"/>
        <v>-2.5574830000000013</v>
      </c>
      <c r="F1734">
        <f t="shared" si="110"/>
        <v>-5.0582470663257606E-2</v>
      </c>
    </row>
    <row r="1735" spans="1:6">
      <c r="A1735">
        <f t="shared" si="111"/>
        <v>57.766666666665948</v>
      </c>
      <c r="B1735" s="1">
        <v>8.4193680000000004</v>
      </c>
      <c r="C1735" s="1">
        <v>18.677880999999999</v>
      </c>
      <c r="D1735">
        <f t="shared" si="108"/>
        <v>0.13787699999999958</v>
      </c>
      <c r="E1735">
        <f t="shared" si="109"/>
        <v>-2.5452830000000013</v>
      </c>
      <c r="F1735">
        <f t="shared" si="110"/>
        <v>-5.0341176335165598E-2</v>
      </c>
    </row>
    <row r="1736" spans="1:6">
      <c r="A1736">
        <f t="shared" si="111"/>
        <v>57.79999999999928</v>
      </c>
      <c r="B1736" s="1">
        <v>8.4213009999999997</v>
      </c>
      <c r="C1736" s="1">
        <v>18.641272000000001</v>
      </c>
      <c r="D1736">
        <f t="shared" si="108"/>
        <v>0.13980999999999888</v>
      </c>
      <c r="E1736">
        <f t="shared" si="109"/>
        <v>-2.5818919999999999</v>
      </c>
      <c r="F1736">
        <f t="shared" si="110"/>
        <v>-5.1065237323454131E-2</v>
      </c>
    </row>
    <row r="1737" spans="1:6">
      <c r="A1737">
        <f t="shared" si="111"/>
        <v>57.833333333332611</v>
      </c>
      <c r="B1737" s="1">
        <v>8.4203349999999997</v>
      </c>
      <c r="C1737" s="1">
        <v>18.659579999999998</v>
      </c>
      <c r="D1737">
        <f t="shared" si="108"/>
        <v>0.13884399999999886</v>
      </c>
      <c r="E1737">
        <f t="shared" si="109"/>
        <v>-2.5635840000000023</v>
      </c>
      <c r="F1737">
        <f t="shared" si="110"/>
        <v>-5.0703137605527249E-2</v>
      </c>
    </row>
    <row r="1738" spans="1:6">
      <c r="A1738">
        <f t="shared" si="111"/>
        <v>57.866666666665942</v>
      </c>
      <c r="B1738" s="1">
        <v>8.4216239999999996</v>
      </c>
      <c r="C1738" s="1">
        <v>18.635168</v>
      </c>
      <c r="D1738">
        <f t="shared" si="108"/>
        <v>0.14013299999999873</v>
      </c>
      <c r="E1738">
        <f t="shared" si="109"/>
        <v>-2.5879960000000004</v>
      </c>
      <c r="F1738">
        <f t="shared" si="110"/>
        <v>-5.1185963600394603E-2</v>
      </c>
    </row>
    <row r="1739" spans="1:6">
      <c r="A1739">
        <f t="shared" si="111"/>
        <v>57.899999999999274</v>
      </c>
      <c r="B1739" s="1">
        <v>8.4190459999999998</v>
      </c>
      <c r="C1739" s="1">
        <v>18.683979999999998</v>
      </c>
      <c r="D1739">
        <f t="shared" si="108"/>
        <v>0.13755499999999898</v>
      </c>
      <c r="E1739">
        <f t="shared" si="109"/>
        <v>-2.5391840000000023</v>
      </c>
      <c r="F1739">
        <f t="shared" si="110"/>
        <v>-5.0220548949343226E-2</v>
      </c>
    </row>
    <row r="1740" spans="1:6">
      <c r="A1740">
        <f t="shared" si="111"/>
        <v>57.933333333332605</v>
      </c>
      <c r="B1740" s="1">
        <v>8.4200130000000009</v>
      </c>
      <c r="C1740" s="1">
        <v>18.665680999999999</v>
      </c>
      <c r="D1740">
        <f t="shared" si="108"/>
        <v>0.13852200000000003</v>
      </c>
      <c r="E1740">
        <f t="shared" si="109"/>
        <v>-2.5574830000000013</v>
      </c>
      <c r="F1740">
        <f t="shared" si="110"/>
        <v>-5.0582470663257606E-2</v>
      </c>
    </row>
    <row r="1741" spans="1:6">
      <c r="A1741">
        <f t="shared" si="111"/>
        <v>57.966666666665937</v>
      </c>
      <c r="B1741" s="1">
        <v>8.4196910000000003</v>
      </c>
      <c r="C1741" s="1">
        <v>18.671780999999999</v>
      </c>
      <c r="D1741">
        <f t="shared" si="108"/>
        <v>0.13819999999999943</v>
      </c>
      <c r="E1741">
        <f t="shared" si="109"/>
        <v>-2.5513830000000013</v>
      </c>
      <c r="F1741">
        <f t="shared" si="110"/>
        <v>-5.0461823499211605E-2</v>
      </c>
    </row>
    <row r="1742" spans="1:6">
      <c r="A1742">
        <f t="shared" si="111"/>
        <v>57.999999999999268</v>
      </c>
      <c r="B1742" s="1">
        <v>8.4200130000000009</v>
      </c>
      <c r="C1742" s="1">
        <v>18.665680999999999</v>
      </c>
      <c r="D1742">
        <f t="shared" si="108"/>
        <v>0.13852200000000003</v>
      </c>
      <c r="E1742">
        <f t="shared" si="109"/>
        <v>-2.5574830000000013</v>
      </c>
      <c r="F1742">
        <f t="shared" si="110"/>
        <v>-5.0582470663257606E-2</v>
      </c>
    </row>
    <row r="1743" spans="1:6">
      <c r="A1743">
        <f t="shared" si="111"/>
        <v>58.0333333333326</v>
      </c>
      <c r="B1743" s="1">
        <v>8.4203349999999997</v>
      </c>
      <c r="C1743" s="1">
        <v>18.659579999999998</v>
      </c>
      <c r="D1743">
        <f t="shared" si="108"/>
        <v>0.13884399999999886</v>
      </c>
      <c r="E1743">
        <f t="shared" si="109"/>
        <v>-2.5635840000000023</v>
      </c>
      <c r="F1743">
        <f t="shared" si="110"/>
        <v>-5.0703137605527249E-2</v>
      </c>
    </row>
    <row r="1744" spans="1:6">
      <c r="A1744">
        <f t="shared" si="111"/>
        <v>58.066666666665931</v>
      </c>
      <c r="B1744" s="1">
        <v>8.4206570000000003</v>
      </c>
      <c r="C1744" s="1">
        <v>18.653478</v>
      </c>
      <c r="D1744">
        <f t="shared" si="108"/>
        <v>0.13916599999999946</v>
      </c>
      <c r="E1744">
        <f t="shared" si="109"/>
        <v>-2.5696860000000008</v>
      </c>
      <c r="F1744">
        <f t="shared" si="110"/>
        <v>-5.082382432602045E-2</v>
      </c>
    </row>
    <row r="1745" spans="1:6">
      <c r="A1745">
        <f t="shared" si="111"/>
        <v>58.099999999999262</v>
      </c>
      <c r="B1745" s="1">
        <v>8.4206570000000003</v>
      </c>
      <c r="C1745" s="1">
        <v>18.653478</v>
      </c>
      <c r="D1745">
        <f t="shared" si="108"/>
        <v>0.13916599999999946</v>
      </c>
      <c r="E1745">
        <f t="shared" si="109"/>
        <v>-2.5696860000000008</v>
      </c>
      <c r="F1745">
        <f t="shared" si="110"/>
        <v>-5.082382432602045E-2</v>
      </c>
    </row>
    <row r="1746" spans="1:6">
      <c r="A1746">
        <f t="shared" si="111"/>
        <v>58.133333333332594</v>
      </c>
      <c r="B1746" s="1">
        <v>8.4203349999999997</v>
      </c>
      <c r="C1746" s="1">
        <v>18.659579999999998</v>
      </c>
      <c r="D1746">
        <f t="shared" si="108"/>
        <v>0.13884399999999886</v>
      </c>
      <c r="E1746">
        <f t="shared" si="109"/>
        <v>-2.5635840000000023</v>
      </c>
      <c r="F1746">
        <f t="shared" si="110"/>
        <v>-5.0703137605527249E-2</v>
      </c>
    </row>
    <row r="1747" spans="1:6">
      <c r="A1747">
        <f t="shared" si="111"/>
        <v>58.166666666665925</v>
      </c>
      <c r="B1747" s="1">
        <v>8.4177579999999992</v>
      </c>
      <c r="C1747" s="1">
        <v>18.708368</v>
      </c>
      <c r="D1747">
        <f t="shared" si="108"/>
        <v>0.13626699999999836</v>
      </c>
      <c r="E1747">
        <f t="shared" si="109"/>
        <v>-2.5147960000000005</v>
      </c>
      <c r="F1747">
        <f t="shared" si="110"/>
        <v>-4.9738197631842535E-2</v>
      </c>
    </row>
    <row r="1748" spans="1:6">
      <c r="A1748">
        <f t="shared" si="111"/>
        <v>58.199999999999257</v>
      </c>
      <c r="B1748" s="1">
        <v>8.4174360000000004</v>
      </c>
      <c r="C1748" s="1">
        <v>18.714462999999999</v>
      </c>
      <c r="D1748">
        <f t="shared" si="108"/>
        <v>0.13594499999999954</v>
      </c>
      <c r="E1748">
        <f t="shared" si="109"/>
        <v>-2.5087010000000021</v>
      </c>
      <c r="F1748">
        <f t="shared" si="110"/>
        <v>-4.9617649358914634E-2</v>
      </c>
    </row>
    <row r="1749" spans="1:6">
      <c r="A1749">
        <f t="shared" si="111"/>
        <v>58.233333333332588</v>
      </c>
      <c r="B1749" s="1">
        <v>8.4177579999999992</v>
      </c>
      <c r="C1749" s="1">
        <v>18.708368</v>
      </c>
      <c r="D1749">
        <f t="shared" si="108"/>
        <v>0.13626699999999836</v>
      </c>
      <c r="E1749">
        <f t="shared" si="109"/>
        <v>-2.5147960000000005</v>
      </c>
      <c r="F1749">
        <f t="shared" si="110"/>
        <v>-4.9738197631842535E-2</v>
      </c>
    </row>
    <row r="1750" spans="1:6">
      <c r="A1750">
        <f t="shared" si="111"/>
        <v>58.26666666666592</v>
      </c>
      <c r="B1750" s="1">
        <v>8.4196910000000003</v>
      </c>
      <c r="C1750" s="1">
        <v>18.671780999999999</v>
      </c>
      <c r="D1750">
        <f t="shared" si="108"/>
        <v>0.13819999999999943</v>
      </c>
      <c r="E1750">
        <f t="shared" si="109"/>
        <v>-2.5513830000000013</v>
      </c>
      <c r="F1750">
        <f t="shared" si="110"/>
        <v>-5.0461823499211605E-2</v>
      </c>
    </row>
    <row r="1751" spans="1:6">
      <c r="A1751">
        <f t="shared" si="111"/>
        <v>58.299999999999251</v>
      </c>
      <c r="B1751" s="1">
        <v>8.4167909999999999</v>
      </c>
      <c r="C1751" s="1">
        <v>18.726651</v>
      </c>
      <c r="D1751">
        <f t="shared" si="108"/>
        <v>0.13529999999999909</v>
      </c>
      <c r="E1751">
        <f t="shared" si="109"/>
        <v>-2.4965130000000002</v>
      </c>
      <c r="F1751">
        <f t="shared" si="110"/>
        <v>-4.9376592369505951E-2</v>
      </c>
    </row>
    <row r="1752" spans="1:6">
      <c r="A1752">
        <f t="shared" si="111"/>
        <v>58.333333333332583</v>
      </c>
      <c r="B1752" s="1">
        <v>8.4190459999999998</v>
      </c>
      <c r="C1752" s="1">
        <v>18.683979999999998</v>
      </c>
      <c r="D1752">
        <f t="shared" si="108"/>
        <v>0.13755499999999898</v>
      </c>
      <c r="E1752">
        <f t="shared" si="109"/>
        <v>-2.5391840000000023</v>
      </c>
      <c r="F1752">
        <f t="shared" si="110"/>
        <v>-5.0220548949343226E-2</v>
      </c>
    </row>
    <row r="1753" spans="1:6">
      <c r="A1753">
        <f t="shared" si="111"/>
        <v>58.366666666665914</v>
      </c>
      <c r="B1753" s="1">
        <v>8.4177579999999992</v>
      </c>
      <c r="C1753" s="1">
        <v>18.708368</v>
      </c>
      <c r="D1753">
        <f t="shared" si="108"/>
        <v>0.13626699999999836</v>
      </c>
      <c r="E1753">
        <f t="shared" si="109"/>
        <v>-2.5147960000000005</v>
      </c>
      <c r="F1753">
        <f t="shared" si="110"/>
        <v>-4.9738197631842535E-2</v>
      </c>
    </row>
    <row r="1754" spans="1:6">
      <c r="A1754">
        <f t="shared" si="111"/>
        <v>58.399999999999245</v>
      </c>
      <c r="B1754" s="1">
        <v>8.4187239999999992</v>
      </c>
      <c r="C1754" s="1">
        <v>18.690078</v>
      </c>
      <c r="D1754">
        <f t="shared" si="108"/>
        <v>0.13723299999999838</v>
      </c>
      <c r="E1754">
        <f t="shared" si="109"/>
        <v>-2.5330860000000008</v>
      </c>
      <c r="F1754">
        <f t="shared" si="110"/>
        <v>-5.0099941341744419E-2</v>
      </c>
    </row>
    <row r="1755" spans="1:6">
      <c r="A1755">
        <f t="shared" si="111"/>
        <v>58.433333333332577</v>
      </c>
      <c r="B1755" s="1">
        <v>8.4164689999999993</v>
      </c>
      <c r="C1755" s="1">
        <v>18.732744</v>
      </c>
      <c r="D1755">
        <f t="shared" si="108"/>
        <v>0.13497799999999849</v>
      </c>
      <c r="E1755">
        <f t="shared" si="109"/>
        <v>-2.4904200000000003</v>
      </c>
      <c r="F1755">
        <f t="shared" si="110"/>
        <v>-4.9256083653025244E-2</v>
      </c>
    </row>
    <row r="1756" spans="1:6">
      <c r="A1756">
        <f t="shared" si="111"/>
        <v>58.466666666665908</v>
      </c>
      <c r="B1756" s="1">
        <v>8.4213009999999997</v>
      </c>
      <c r="C1756" s="1">
        <v>18.641272000000001</v>
      </c>
      <c r="D1756">
        <f t="shared" si="108"/>
        <v>0.13980999999999888</v>
      </c>
      <c r="E1756">
        <f t="shared" si="109"/>
        <v>-2.5818919999999999</v>
      </c>
      <c r="F1756">
        <f t="shared" si="110"/>
        <v>-5.1065237323454131E-2</v>
      </c>
    </row>
    <row r="1757" spans="1:6">
      <c r="A1757">
        <f t="shared" si="111"/>
        <v>58.49999999999924</v>
      </c>
      <c r="B1757" s="1">
        <v>8.4164689999999993</v>
      </c>
      <c r="C1757" s="1">
        <v>18.732744</v>
      </c>
      <c r="D1757">
        <f t="shared" si="108"/>
        <v>0.13497799999999849</v>
      </c>
      <c r="E1757">
        <f t="shared" si="109"/>
        <v>-2.4904200000000003</v>
      </c>
      <c r="F1757">
        <f t="shared" si="110"/>
        <v>-4.9256083653025244E-2</v>
      </c>
    </row>
    <row r="1758" spans="1:6">
      <c r="A1758">
        <f t="shared" si="111"/>
        <v>58.533333333332571</v>
      </c>
      <c r="B1758" s="1">
        <v>8.4187239999999992</v>
      </c>
      <c r="C1758" s="1">
        <v>18.690078</v>
      </c>
      <c r="D1758">
        <f t="shared" si="108"/>
        <v>0.13723299999999838</v>
      </c>
      <c r="E1758">
        <f t="shared" si="109"/>
        <v>-2.5330860000000008</v>
      </c>
      <c r="F1758">
        <f t="shared" si="110"/>
        <v>-5.0099941341744419E-2</v>
      </c>
    </row>
    <row r="1759" spans="1:6">
      <c r="A1759">
        <f t="shared" si="111"/>
        <v>58.566666666665903</v>
      </c>
      <c r="B1759" s="1">
        <v>8.4174360000000004</v>
      </c>
      <c r="C1759" s="1">
        <v>18.714462999999999</v>
      </c>
      <c r="D1759">
        <f t="shared" si="108"/>
        <v>0.13594499999999954</v>
      </c>
      <c r="E1759">
        <f t="shared" si="109"/>
        <v>-2.5087010000000021</v>
      </c>
      <c r="F1759">
        <f t="shared" si="110"/>
        <v>-4.9617649358914634E-2</v>
      </c>
    </row>
    <row r="1760" spans="1:6">
      <c r="A1760">
        <f t="shared" si="111"/>
        <v>58.599999999999234</v>
      </c>
      <c r="B1760" s="1">
        <v>8.4193680000000004</v>
      </c>
      <c r="C1760" s="1">
        <v>18.677880999999999</v>
      </c>
      <c r="D1760">
        <f t="shared" si="108"/>
        <v>0.13787699999999958</v>
      </c>
      <c r="E1760">
        <f t="shared" si="109"/>
        <v>-2.5452830000000013</v>
      </c>
      <c r="F1760">
        <f t="shared" si="110"/>
        <v>-5.0341176335165598E-2</v>
      </c>
    </row>
    <row r="1761" spans="1:6">
      <c r="A1761">
        <f t="shared" si="111"/>
        <v>58.633333333332565</v>
      </c>
      <c r="B1761" s="1">
        <v>8.4177579999999992</v>
      </c>
      <c r="C1761" s="1">
        <v>18.708368</v>
      </c>
      <c r="D1761">
        <f t="shared" si="108"/>
        <v>0.13626699999999836</v>
      </c>
      <c r="E1761">
        <f t="shared" si="109"/>
        <v>-2.5147960000000005</v>
      </c>
      <c r="F1761">
        <f t="shared" si="110"/>
        <v>-4.9738197631842535E-2</v>
      </c>
    </row>
    <row r="1762" spans="1:6">
      <c r="A1762">
        <f t="shared" si="111"/>
        <v>58.666666666665897</v>
      </c>
      <c r="B1762" s="1">
        <v>8.4164689999999993</v>
      </c>
      <c r="C1762" s="1">
        <v>18.732744</v>
      </c>
      <c r="D1762">
        <f t="shared" si="108"/>
        <v>0.13497799999999849</v>
      </c>
      <c r="E1762">
        <f t="shared" si="109"/>
        <v>-2.4904200000000003</v>
      </c>
      <c r="F1762">
        <f t="shared" si="110"/>
        <v>-4.9256083653025244E-2</v>
      </c>
    </row>
    <row r="1763" spans="1:6">
      <c r="A1763">
        <f t="shared" si="111"/>
        <v>58.699999999999228</v>
      </c>
      <c r="B1763" s="1">
        <v>8.4161470000000005</v>
      </c>
      <c r="C1763" s="1">
        <v>18.738835999999999</v>
      </c>
      <c r="D1763">
        <f t="shared" si="108"/>
        <v>0.13465599999999966</v>
      </c>
      <c r="E1763">
        <f t="shared" si="109"/>
        <v>-2.4843280000000014</v>
      </c>
      <c r="F1763">
        <f t="shared" si="110"/>
        <v>-4.9135594714768173E-2</v>
      </c>
    </row>
    <row r="1764" spans="1:6">
      <c r="A1764">
        <f t="shared" si="111"/>
        <v>58.73333333333256</v>
      </c>
      <c r="B1764" s="1">
        <v>8.4164689999999993</v>
      </c>
      <c r="C1764" s="1">
        <v>18.732744</v>
      </c>
      <c r="D1764">
        <f t="shared" si="108"/>
        <v>0.13497799999999849</v>
      </c>
      <c r="E1764">
        <f t="shared" si="109"/>
        <v>-2.4904200000000003</v>
      </c>
      <c r="F1764">
        <f t="shared" si="110"/>
        <v>-4.9256083653025244E-2</v>
      </c>
    </row>
    <row r="1765" spans="1:6">
      <c r="A1765">
        <f t="shared" si="111"/>
        <v>58.766666666665891</v>
      </c>
      <c r="B1765" s="1">
        <v>8.4193680000000004</v>
      </c>
      <c r="C1765" s="1">
        <v>18.677880999999999</v>
      </c>
      <c r="D1765">
        <f t="shared" si="108"/>
        <v>0.13787699999999958</v>
      </c>
      <c r="E1765">
        <f t="shared" si="109"/>
        <v>-2.5452830000000013</v>
      </c>
      <c r="F1765">
        <f t="shared" si="110"/>
        <v>-5.0341176335165598E-2</v>
      </c>
    </row>
    <row r="1766" spans="1:6">
      <c r="A1766">
        <f t="shared" si="111"/>
        <v>58.799999999999223</v>
      </c>
      <c r="B1766" s="1">
        <v>8.4161470000000005</v>
      </c>
      <c r="C1766" s="1">
        <v>18.738835999999999</v>
      </c>
      <c r="D1766">
        <f t="shared" si="108"/>
        <v>0.13465599999999966</v>
      </c>
      <c r="E1766">
        <f t="shared" si="109"/>
        <v>-2.4843280000000014</v>
      </c>
      <c r="F1766">
        <f t="shared" si="110"/>
        <v>-4.9135594714768173E-2</v>
      </c>
    </row>
    <row r="1767" spans="1:6">
      <c r="A1767">
        <f t="shared" si="111"/>
        <v>58.833333333332554</v>
      </c>
      <c r="B1767" s="1">
        <v>8.4177579999999992</v>
      </c>
      <c r="C1767" s="1">
        <v>18.708368</v>
      </c>
      <c r="D1767">
        <f t="shared" si="108"/>
        <v>0.13626699999999836</v>
      </c>
      <c r="E1767">
        <f t="shared" si="109"/>
        <v>-2.5147960000000005</v>
      </c>
      <c r="F1767">
        <f t="shared" si="110"/>
        <v>-4.9738197631842535E-2</v>
      </c>
    </row>
    <row r="1768" spans="1:6">
      <c r="A1768">
        <f t="shared" si="111"/>
        <v>58.866666666665886</v>
      </c>
      <c r="B1768" s="1">
        <v>8.4190459999999998</v>
      </c>
      <c r="C1768" s="1">
        <v>18.683979999999998</v>
      </c>
      <c r="D1768">
        <f t="shared" si="108"/>
        <v>0.13755499999999898</v>
      </c>
      <c r="E1768">
        <f t="shared" si="109"/>
        <v>-2.5391840000000023</v>
      </c>
      <c r="F1768">
        <f t="shared" si="110"/>
        <v>-5.0220548949343226E-2</v>
      </c>
    </row>
    <row r="1769" spans="1:6">
      <c r="A1769">
        <f t="shared" si="111"/>
        <v>58.899999999999217</v>
      </c>
      <c r="B1769" s="1">
        <v>8.4161470000000005</v>
      </c>
      <c r="C1769" s="1">
        <v>18.738835999999999</v>
      </c>
      <c r="D1769">
        <f t="shared" si="108"/>
        <v>0.13465599999999966</v>
      </c>
      <c r="E1769">
        <f t="shared" si="109"/>
        <v>-2.4843280000000014</v>
      </c>
      <c r="F1769">
        <f t="shared" si="110"/>
        <v>-4.9135594714768173E-2</v>
      </c>
    </row>
    <row r="1770" spans="1:6">
      <c r="A1770">
        <f t="shared" si="111"/>
        <v>58.933333333332548</v>
      </c>
      <c r="B1770" s="1">
        <v>8.4151810000000005</v>
      </c>
      <c r="C1770" s="1">
        <v>18.757107999999999</v>
      </c>
      <c r="D1770">
        <f t="shared" si="108"/>
        <v>0.13368999999999964</v>
      </c>
      <c r="E1770">
        <f t="shared" si="109"/>
        <v>-2.4660560000000018</v>
      </c>
      <c r="F1770">
        <f t="shared" si="110"/>
        <v>-4.8774207012891362E-2</v>
      </c>
    </row>
    <row r="1771" spans="1:6">
      <c r="A1771">
        <f t="shared" si="111"/>
        <v>58.96666666666588</v>
      </c>
      <c r="B1771" s="1">
        <v>8.4164689999999993</v>
      </c>
      <c r="C1771" s="1">
        <v>18.732744</v>
      </c>
      <c r="D1771">
        <f t="shared" si="108"/>
        <v>0.13497799999999849</v>
      </c>
      <c r="E1771">
        <f t="shared" si="109"/>
        <v>-2.4904200000000003</v>
      </c>
      <c r="F1771">
        <f t="shared" si="110"/>
        <v>-4.9256083653025244E-2</v>
      </c>
    </row>
    <row r="1772" spans="1:6">
      <c r="A1772">
        <f t="shared" si="111"/>
        <v>58.999999999999211</v>
      </c>
      <c r="B1772" s="1">
        <v>8.4155029999999993</v>
      </c>
      <c r="C1772" s="1">
        <v>18.751017999999998</v>
      </c>
      <c r="D1772">
        <f t="shared" si="108"/>
        <v>0.13401199999999847</v>
      </c>
      <c r="E1772">
        <f t="shared" si="109"/>
        <v>-2.4721460000000022</v>
      </c>
      <c r="F1772">
        <f t="shared" si="110"/>
        <v>-4.8894656394701232E-2</v>
      </c>
    </row>
    <row r="1773" spans="1:6">
      <c r="A1773">
        <f t="shared" si="111"/>
        <v>59.033333333332543</v>
      </c>
      <c r="B1773" s="1">
        <v>8.4196910000000003</v>
      </c>
      <c r="C1773" s="1">
        <v>18.671780999999999</v>
      </c>
      <c r="D1773">
        <f t="shared" si="108"/>
        <v>0.13819999999999943</v>
      </c>
      <c r="E1773">
        <f t="shared" si="109"/>
        <v>-2.5513830000000013</v>
      </c>
      <c r="F1773">
        <f t="shared" si="110"/>
        <v>-5.0461823499211605E-2</v>
      </c>
    </row>
    <row r="1774" spans="1:6">
      <c r="A1774">
        <f t="shared" si="111"/>
        <v>59.066666666665874</v>
      </c>
      <c r="B1774" s="1">
        <v>8.4164689999999993</v>
      </c>
      <c r="C1774" s="1">
        <v>18.732744</v>
      </c>
      <c r="D1774">
        <f t="shared" si="108"/>
        <v>0.13497799999999849</v>
      </c>
      <c r="E1774">
        <f t="shared" si="109"/>
        <v>-2.4904200000000003</v>
      </c>
      <c r="F1774">
        <f t="shared" si="110"/>
        <v>-4.9256083653025244E-2</v>
      </c>
    </row>
    <row r="1775" spans="1:6">
      <c r="A1775">
        <f t="shared" si="111"/>
        <v>59.099999999999206</v>
      </c>
      <c r="B1775" s="1">
        <v>8.4158249999999999</v>
      </c>
      <c r="C1775" s="1">
        <v>18.744927000000001</v>
      </c>
      <c r="D1775">
        <f t="shared" si="108"/>
        <v>0.13433399999999907</v>
      </c>
      <c r="E1775">
        <f t="shared" si="109"/>
        <v>-2.478237</v>
      </c>
      <c r="F1775">
        <f t="shared" si="110"/>
        <v>-4.9015125554734668E-2</v>
      </c>
    </row>
    <row r="1776" spans="1:6">
      <c r="A1776">
        <f t="shared" si="111"/>
        <v>59.133333333332537</v>
      </c>
      <c r="B1776" s="1">
        <v>8.4148580000000006</v>
      </c>
      <c r="C1776" s="1">
        <v>18.763197000000002</v>
      </c>
      <c r="D1776">
        <f t="shared" si="108"/>
        <v>0.13336699999999979</v>
      </c>
      <c r="E1776">
        <f t="shared" si="109"/>
        <v>-2.4599669999999989</v>
      </c>
      <c r="F1776">
        <f t="shared" si="110"/>
        <v>-4.865377740930505E-2</v>
      </c>
    </row>
    <row r="1777" spans="1:6">
      <c r="A1777">
        <f t="shared" si="111"/>
        <v>59.166666666665868</v>
      </c>
      <c r="B1777" s="1">
        <v>8.4171130000000005</v>
      </c>
      <c r="C1777" s="1">
        <v>18.720556999999999</v>
      </c>
      <c r="D1777">
        <f t="shared" si="108"/>
        <v>0.13562199999999969</v>
      </c>
      <c r="E1777">
        <f t="shared" si="109"/>
        <v>-2.5026070000000011</v>
      </c>
      <c r="F1777">
        <f t="shared" si="110"/>
        <v>-4.9497120864210292E-2</v>
      </c>
    </row>
    <row r="1778" spans="1:6">
      <c r="A1778">
        <f t="shared" si="111"/>
        <v>59.1999999999992</v>
      </c>
      <c r="B1778" s="1">
        <v>8.4158249999999999</v>
      </c>
      <c r="C1778" s="1">
        <v>18.744927000000001</v>
      </c>
      <c r="D1778">
        <f t="shared" si="108"/>
        <v>0.13433399999999907</v>
      </c>
      <c r="E1778">
        <f t="shared" si="109"/>
        <v>-2.478237</v>
      </c>
      <c r="F1778">
        <f t="shared" si="110"/>
        <v>-4.9015125554734668E-2</v>
      </c>
    </row>
    <row r="1779" spans="1:6">
      <c r="A1779">
        <f t="shared" si="111"/>
        <v>59.233333333332531</v>
      </c>
      <c r="B1779" s="1">
        <v>8.4171130000000005</v>
      </c>
      <c r="C1779" s="1">
        <v>18.720556999999999</v>
      </c>
      <c r="D1779">
        <f t="shared" si="108"/>
        <v>0.13562199999999969</v>
      </c>
      <c r="E1779">
        <f t="shared" si="109"/>
        <v>-2.5026070000000011</v>
      </c>
      <c r="F1779">
        <f t="shared" si="110"/>
        <v>-4.9497120864210292E-2</v>
      </c>
    </row>
    <row r="1780" spans="1:6">
      <c r="A1780">
        <f t="shared" si="111"/>
        <v>59.266666666665863</v>
      </c>
      <c r="B1780" s="1">
        <v>8.4167909999999999</v>
      </c>
      <c r="C1780" s="1">
        <v>18.726651</v>
      </c>
      <c r="D1780">
        <f t="shared" si="108"/>
        <v>0.13529999999999909</v>
      </c>
      <c r="E1780">
        <f t="shared" si="109"/>
        <v>-2.4965130000000002</v>
      </c>
      <c r="F1780">
        <f t="shared" si="110"/>
        <v>-4.9376592369505951E-2</v>
      </c>
    </row>
    <row r="1781" spans="1:6">
      <c r="A1781">
        <f t="shared" si="111"/>
        <v>59.299999999999194</v>
      </c>
      <c r="B1781" s="1">
        <v>8.4161470000000005</v>
      </c>
      <c r="C1781" s="1">
        <v>18.738835999999999</v>
      </c>
      <c r="D1781">
        <f t="shared" si="108"/>
        <v>0.13465599999999966</v>
      </c>
      <c r="E1781">
        <f t="shared" si="109"/>
        <v>-2.4843280000000014</v>
      </c>
      <c r="F1781">
        <f t="shared" si="110"/>
        <v>-4.9135594714768173E-2</v>
      </c>
    </row>
    <row r="1782" spans="1:6">
      <c r="A1782">
        <f t="shared" si="111"/>
        <v>59.333333333332526</v>
      </c>
      <c r="B1782" s="1">
        <v>8.4148580000000006</v>
      </c>
      <c r="C1782" s="1">
        <v>18.763197000000002</v>
      </c>
      <c r="D1782">
        <f t="shared" si="108"/>
        <v>0.13336699999999979</v>
      </c>
      <c r="E1782">
        <f t="shared" si="109"/>
        <v>-2.4599669999999989</v>
      </c>
      <c r="F1782">
        <f t="shared" si="110"/>
        <v>-4.865377740930505E-2</v>
      </c>
    </row>
    <row r="1783" spans="1:6">
      <c r="A1783">
        <f t="shared" si="111"/>
        <v>59.366666666665857</v>
      </c>
      <c r="B1783" s="1">
        <v>8.4171130000000005</v>
      </c>
      <c r="C1783" s="1">
        <v>18.720556999999999</v>
      </c>
      <c r="D1783">
        <f t="shared" si="108"/>
        <v>0.13562199999999969</v>
      </c>
      <c r="E1783">
        <f t="shared" si="109"/>
        <v>-2.5026070000000011</v>
      </c>
      <c r="F1783">
        <f t="shared" si="110"/>
        <v>-4.9497120864210292E-2</v>
      </c>
    </row>
    <row r="1784" spans="1:6">
      <c r="A1784">
        <f t="shared" si="111"/>
        <v>59.399999999999189</v>
      </c>
      <c r="B1784" s="1">
        <v>8.4167909999999999</v>
      </c>
      <c r="C1784" s="1">
        <v>18.726651</v>
      </c>
      <c r="D1784">
        <f t="shared" si="108"/>
        <v>0.13529999999999909</v>
      </c>
      <c r="E1784">
        <f t="shared" si="109"/>
        <v>-2.4965130000000002</v>
      </c>
      <c r="F1784">
        <f t="shared" si="110"/>
        <v>-4.9376592369505951E-2</v>
      </c>
    </row>
    <row r="1785" spans="1:6">
      <c r="A1785">
        <f t="shared" si="111"/>
        <v>59.43333333333252</v>
      </c>
      <c r="B1785" s="1">
        <v>8.4148580000000006</v>
      </c>
      <c r="C1785" s="1">
        <v>18.763197000000002</v>
      </c>
      <c r="D1785">
        <f t="shared" si="108"/>
        <v>0.13336699999999979</v>
      </c>
      <c r="E1785">
        <f t="shared" si="109"/>
        <v>-2.4599669999999989</v>
      </c>
      <c r="F1785">
        <f t="shared" si="110"/>
        <v>-4.865377740930505E-2</v>
      </c>
    </row>
    <row r="1786" spans="1:6">
      <c r="A1786">
        <f t="shared" si="111"/>
        <v>59.466666666665851</v>
      </c>
      <c r="B1786" s="1">
        <v>8.4190459999999998</v>
      </c>
      <c r="C1786" s="1">
        <v>18.683979999999998</v>
      </c>
      <c r="D1786">
        <f t="shared" si="108"/>
        <v>0.13755499999999898</v>
      </c>
      <c r="E1786">
        <f t="shared" si="109"/>
        <v>-2.5391840000000023</v>
      </c>
      <c r="F1786">
        <f t="shared" si="110"/>
        <v>-5.0220548949343226E-2</v>
      </c>
    </row>
    <row r="1787" spans="1:6">
      <c r="A1787">
        <f t="shared" si="111"/>
        <v>59.499999999999183</v>
      </c>
      <c r="B1787" s="1">
        <v>8.4161470000000005</v>
      </c>
      <c r="C1787" s="1">
        <v>18.738835999999999</v>
      </c>
      <c r="D1787">
        <f t="shared" si="108"/>
        <v>0.13465599999999966</v>
      </c>
      <c r="E1787">
        <f t="shared" si="109"/>
        <v>-2.4843280000000014</v>
      </c>
      <c r="F1787">
        <f t="shared" si="110"/>
        <v>-4.9135594714768173E-2</v>
      </c>
    </row>
    <row r="1788" spans="1:6">
      <c r="A1788">
        <f t="shared" si="111"/>
        <v>59.533333333332514</v>
      </c>
      <c r="B1788" s="1">
        <v>8.4171130000000005</v>
      </c>
      <c r="C1788" s="1">
        <v>18.720556999999999</v>
      </c>
      <c r="D1788">
        <f t="shared" si="108"/>
        <v>0.13562199999999969</v>
      </c>
      <c r="E1788">
        <f t="shared" si="109"/>
        <v>-2.5026070000000011</v>
      </c>
      <c r="F1788">
        <f t="shared" si="110"/>
        <v>-4.9497120864210292E-2</v>
      </c>
    </row>
    <row r="1789" spans="1:6">
      <c r="A1789">
        <f t="shared" si="111"/>
        <v>59.566666666665846</v>
      </c>
      <c r="B1789" s="1">
        <v>8.4151810000000005</v>
      </c>
      <c r="C1789" s="1">
        <v>18.757107999999999</v>
      </c>
      <c r="D1789">
        <f t="shared" si="108"/>
        <v>0.13368999999999964</v>
      </c>
      <c r="E1789">
        <f t="shared" si="109"/>
        <v>-2.4660560000000018</v>
      </c>
      <c r="F1789">
        <f t="shared" si="110"/>
        <v>-4.8774207012891362E-2</v>
      </c>
    </row>
    <row r="1790" spans="1:6">
      <c r="A1790">
        <f t="shared" si="111"/>
        <v>59.599999999999177</v>
      </c>
      <c r="B1790" s="1">
        <v>8.4164689999999993</v>
      </c>
      <c r="C1790" s="1">
        <v>18.732744</v>
      </c>
      <c r="D1790">
        <f t="shared" si="108"/>
        <v>0.13497799999999849</v>
      </c>
      <c r="E1790">
        <f t="shared" si="109"/>
        <v>-2.4904200000000003</v>
      </c>
      <c r="F1790">
        <f t="shared" si="110"/>
        <v>-4.9256083653025244E-2</v>
      </c>
    </row>
    <row r="1791" spans="1:6">
      <c r="A1791">
        <f t="shared" si="111"/>
        <v>59.633333333332509</v>
      </c>
      <c r="B1791" s="1">
        <v>8.4161470000000005</v>
      </c>
      <c r="C1791" s="1">
        <v>18.738835999999999</v>
      </c>
      <c r="D1791">
        <f t="shared" si="108"/>
        <v>0.13465599999999966</v>
      </c>
      <c r="E1791">
        <f t="shared" si="109"/>
        <v>-2.4843280000000014</v>
      </c>
      <c r="F1791">
        <f t="shared" si="110"/>
        <v>-4.9135594714768173E-2</v>
      </c>
    </row>
    <row r="1792" spans="1:6">
      <c r="A1792">
        <f t="shared" si="111"/>
        <v>59.66666666666584</v>
      </c>
      <c r="B1792" s="1">
        <v>8.41357</v>
      </c>
      <c r="C1792" s="1">
        <v>18.787545999999999</v>
      </c>
      <c r="D1792">
        <f t="shared" si="108"/>
        <v>0.13207899999999917</v>
      </c>
      <c r="E1792">
        <f t="shared" si="109"/>
        <v>-2.4356180000000016</v>
      </c>
      <c r="F1792">
        <f t="shared" si="110"/>
        <v>-4.8172197442525398E-2</v>
      </c>
    </row>
    <row r="1793" spans="1:6">
      <c r="A1793">
        <f t="shared" si="111"/>
        <v>59.699999999999172</v>
      </c>
      <c r="B1793" s="1">
        <v>8.4142139999999994</v>
      </c>
      <c r="C1793" s="1">
        <v>18.775372999999998</v>
      </c>
      <c r="D1793">
        <f t="shared" si="108"/>
        <v>0.13272299999999859</v>
      </c>
      <c r="E1793">
        <f t="shared" si="109"/>
        <v>-2.4477910000000023</v>
      </c>
      <c r="F1793">
        <f t="shared" si="110"/>
        <v>-4.8412957758579844E-2</v>
      </c>
    </row>
    <row r="1794" spans="1:6">
      <c r="A1794">
        <f t="shared" si="111"/>
        <v>59.733333333332503</v>
      </c>
      <c r="B1794" s="1">
        <v>8.4151810000000005</v>
      </c>
      <c r="C1794" s="1">
        <v>18.757107999999999</v>
      </c>
      <c r="D1794">
        <f t="shared" ref="D1794:D1839" si="112">B1794-V_1</f>
        <v>0.13368999999999964</v>
      </c>
      <c r="E1794">
        <f t="shared" ref="E1794:E1839" si="113">C1794-T_1</f>
        <v>-2.4660560000000018</v>
      </c>
      <c r="F1794">
        <f t="shared" ref="F1794:F1857" si="114">E1794/dT</f>
        <v>-4.8774207012891362E-2</v>
      </c>
    </row>
    <row r="1795" spans="1:6">
      <c r="A1795">
        <f t="shared" si="111"/>
        <v>59.766666666665834</v>
      </c>
      <c r="B1795" s="1">
        <v>8.4142139999999994</v>
      </c>
      <c r="C1795" s="1">
        <v>18.775372999999998</v>
      </c>
      <c r="D1795">
        <f t="shared" si="112"/>
        <v>0.13272299999999859</v>
      </c>
      <c r="E1795">
        <f t="shared" si="113"/>
        <v>-2.4477910000000023</v>
      </c>
      <c r="F1795">
        <f t="shared" si="114"/>
        <v>-4.8412957758579844E-2</v>
      </c>
    </row>
    <row r="1796" spans="1:6">
      <c r="A1796">
        <f t="shared" ref="A1796:A1839" si="115">A1795+0.1/3</f>
        <v>59.799999999999166</v>
      </c>
      <c r="B1796" s="1">
        <v>8.4151810000000005</v>
      </c>
      <c r="C1796" s="1">
        <v>18.757107999999999</v>
      </c>
      <c r="D1796">
        <f t="shared" si="112"/>
        <v>0.13368999999999964</v>
      </c>
      <c r="E1796">
        <f t="shared" si="113"/>
        <v>-2.4660560000000018</v>
      </c>
      <c r="F1796">
        <f t="shared" si="114"/>
        <v>-4.8774207012891362E-2</v>
      </c>
    </row>
    <row r="1797" spans="1:6">
      <c r="A1797">
        <f t="shared" si="115"/>
        <v>59.833333333332497</v>
      </c>
      <c r="B1797" s="1">
        <v>8.4155029999999993</v>
      </c>
      <c r="C1797" s="1">
        <v>18.751017999999998</v>
      </c>
      <c r="D1797">
        <f t="shared" si="112"/>
        <v>0.13401199999999847</v>
      </c>
      <c r="E1797">
        <f t="shared" si="113"/>
        <v>-2.4721460000000022</v>
      </c>
      <c r="F1797">
        <f t="shared" si="114"/>
        <v>-4.8894656394701232E-2</v>
      </c>
    </row>
    <row r="1798" spans="1:6">
      <c r="A1798">
        <f t="shared" si="115"/>
        <v>59.866666666665829</v>
      </c>
      <c r="B1798" s="1">
        <v>8.4138920000000006</v>
      </c>
      <c r="C1798" s="1">
        <v>18.781459999999999</v>
      </c>
      <c r="D1798">
        <f t="shared" si="112"/>
        <v>0.13240099999999977</v>
      </c>
      <c r="E1798">
        <f t="shared" si="113"/>
        <v>-2.4417040000000014</v>
      </c>
      <c r="F1798">
        <f t="shared" si="114"/>
        <v>-4.8292567711440804E-2</v>
      </c>
    </row>
    <row r="1799" spans="1:6">
      <c r="A1799">
        <f t="shared" si="115"/>
        <v>59.89999999999916</v>
      </c>
      <c r="B1799" s="1">
        <v>8.4174360000000004</v>
      </c>
      <c r="C1799" s="1">
        <v>18.714462999999999</v>
      </c>
      <c r="D1799">
        <f t="shared" si="112"/>
        <v>0.13594499999999954</v>
      </c>
      <c r="E1799">
        <f t="shared" si="113"/>
        <v>-2.5087010000000021</v>
      </c>
      <c r="F1799">
        <f t="shared" si="114"/>
        <v>-4.9617649358914634E-2</v>
      </c>
    </row>
    <row r="1800" spans="1:6">
      <c r="A1800">
        <f t="shared" si="115"/>
        <v>59.933333333332492</v>
      </c>
      <c r="B1800" s="1">
        <v>8.4138920000000006</v>
      </c>
      <c r="C1800" s="1">
        <v>18.781459999999999</v>
      </c>
      <c r="D1800">
        <f t="shared" si="112"/>
        <v>0.13240099999999977</v>
      </c>
      <c r="E1800">
        <f t="shared" si="113"/>
        <v>-2.4417040000000014</v>
      </c>
      <c r="F1800">
        <f t="shared" si="114"/>
        <v>-4.8292567711440804E-2</v>
      </c>
    </row>
    <row r="1801" spans="1:6">
      <c r="A1801">
        <f t="shared" si="115"/>
        <v>59.966666666665823</v>
      </c>
      <c r="B1801" s="1">
        <v>8.4148580000000006</v>
      </c>
      <c r="C1801" s="1">
        <v>18.763197000000002</v>
      </c>
      <c r="D1801">
        <f t="shared" si="112"/>
        <v>0.13336699999999979</v>
      </c>
      <c r="E1801">
        <f t="shared" si="113"/>
        <v>-2.4599669999999989</v>
      </c>
      <c r="F1801">
        <f t="shared" si="114"/>
        <v>-4.865377740930505E-2</v>
      </c>
    </row>
    <row r="1802" spans="1:6">
      <c r="A1802">
        <f t="shared" si="115"/>
        <v>59.999999999999154</v>
      </c>
      <c r="B1802" s="1">
        <v>8.4155029999999993</v>
      </c>
      <c r="C1802" s="1">
        <v>18.751017999999998</v>
      </c>
      <c r="D1802">
        <f t="shared" si="112"/>
        <v>0.13401199999999847</v>
      </c>
      <c r="E1802">
        <f t="shared" si="113"/>
        <v>-2.4721460000000022</v>
      </c>
      <c r="F1802">
        <f t="shared" si="114"/>
        <v>-4.8894656394701232E-2</v>
      </c>
    </row>
    <row r="1803" spans="1:6">
      <c r="A1803">
        <f t="shared" si="115"/>
        <v>60.033333333332486</v>
      </c>
      <c r="B1803" s="1">
        <v>8.4158249999999999</v>
      </c>
      <c r="C1803" s="1">
        <v>18.744927000000001</v>
      </c>
      <c r="D1803">
        <f t="shared" si="112"/>
        <v>0.13433399999999907</v>
      </c>
      <c r="E1803">
        <f t="shared" si="113"/>
        <v>-2.478237</v>
      </c>
      <c r="F1803">
        <f t="shared" si="114"/>
        <v>-4.9015125554734668E-2</v>
      </c>
    </row>
    <row r="1804" spans="1:6">
      <c r="A1804">
        <f t="shared" si="115"/>
        <v>60.066666666665817</v>
      </c>
      <c r="B1804" s="1">
        <v>8.4138920000000006</v>
      </c>
      <c r="C1804" s="1">
        <v>18.781459999999999</v>
      </c>
      <c r="D1804">
        <f t="shared" si="112"/>
        <v>0.13240099999999977</v>
      </c>
      <c r="E1804">
        <f t="shared" si="113"/>
        <v>-2.4417040000000014</v>
      </c>
      <c r="F1804">
        <f t="shared" si="114"/>
        <v>-4.8292567711440804E-2</v>
      </c>
    </row>
    <row r="1805" spans="1:6">
      <c r="A1805">
        <f t="shared" si="115"/>
        <v>60.099999999999149</v>
      </c>
      <c r="B1805" s="1">
        <v>8.4122810000000001</v>
      </c>
      <c r="C1805" s="1">
        <v>18.811883000000002</v>
      </c>
      <c r="D1805">
        <f t="shared" si="112"/>
        <v>0.1307899999999993</v>
      </c>
      <c r="E1805">
        <f t="shared" si="113"/>
        <v>-2.4112809999999989</v>
      </c>
      <c r="F1805">
        <f t="shared" si="114"/>
        <v>-4.7690854814429015E-2</v>
      </c>
    </row>
    <row r="1806" spans="1:6">
      <c r="A1806">
        <f t="shared" si="115"/>
        <v>60.13333333333248</v>
      </c>
      <c r="B1806" s="1">
        <v>8.4148580000000006</v>
      </c>
      <c r="C1806" s="1">
        <v>18.763197000000002</v>
      </c>
      <c r="D1806">
        <f t="shared" si="112"/>
        <v>0.13336699999999979</v>
      </c>
      <c r="E1806">
        <f t="shared" si="113"/>
        <v>-2.4599669999999989</v>
      </c>
      <c r="F1806">
        <f t="shared" si="114"/>
        <v>-4.865377740930505E-2</v>
      </c>
    </row>
    <row r="1807" spans="1:6">
      <c r="A1807">
        <f t="shared" si="115"/>
        <v>60.166666666665812</v>
      </c>
      <c r="B1807" s="1">
        <v>8.4138920000000006</v>
      </c>
      <c r="C1807" s="1">
        <v>18.781459999999999</v>
      </c>
      <c r="D1807">
        <f t="shared" si="112"/>
        <v>0.13240099999999977</v>
      </c>
      <c r="E1807">
        <f t="shared" si="113"/>
        <v>-2.4417040000000014</v>
      </c>
      <c r="F1807">
        <f t="shared" si="114"/>
        <v>-4.8292567711440804E-2</v>
      </c>
    </row>
    <row r="1808" spans="1:6">
      <c r="A1808">
        <f t="shared" si="115"/>
        <v>60.199999999999143</v>
      </c>
      <c r="B1808" s="1">
        <v>8.4142139999999994</v>
      </c>
      <c r="C1808" s="1">
        <v>18.775372999999998</v>
      </c>
      <c r="D1808">
        <f t="shared" si="112"/>
        <v>0.13272299999999859</v>
      </c>
      <c r="E1808">
        <f t="shared" si="113"/>
        <v>-2.4477910000000023</v>
      </c>
      <c r="F1808">
        <f t="shared" si="114"/>
        <v>-4.8412957758579844E-2</v>
      </c>
    </row>
    <row r="1809" spans="1:6">
      <c r="A1809">
        <f t="shared" si="115"/>
        <v>60.233333333332475</v>
      </c>
      <c r="B1809" s="1">
        <v>8.4129260000000006</v>
      </c>
      <c r="C1809" s="1">
        <v>18.799716</v>
      </c>
      <c r="D1809">
        <f t="shared" si="112"/>
        <v>0.13143499999999975</v>
      </c>
      <c r="E1809">
        <f t="shared" si="113"/>
        <v>-2.4234480000000005</v>
      </c>
      <c r="F1809">
        <f t="shared" si="114"/>
        <v>-4.7931496461141788E-2</v>
      </c>
    </row>
    <row r="1810" spans="1:6">
      <c r="A1810">
        <f t="shared" si="115"/>
        <v>60.266666666665806</v>
      </c>
      <c r="B1810" s="1">
        <v>8.4155029999999993</v>
      </c>
      <c r="C1810" s="1">
        <v>18.751017999999998</v>
      </c>
      <c r="D1810">
        <f t="shared" si="112"/>
        <v>0.13401199999999847</v>
      </c>
      <c r="E1810">
        <f t="shared" si="113"/>
        <v>-2.4721460000000022</v>
      </c>
      <c r="F1810">
        <f t="shared" si="114"/>
        <v>-4.8894656394701232E-2</v>
      </c>
    </row>
    <row r="1811" spans="1:6">
      <c r="A1811">
        <f t="shared" si="115"/>
        <v>60.299999999999137</v>
      </c>
      <c r="B1811" s="1">
        <v>8.4158249999999999</v>
      </c>
      <c r="C1811" s="1">
        <v>18.744927000000001</v>
      </c>
      <c r="D1811">
        <f t="shared" si="112"/>
        <v>0.13433399999999907</v>
      </c>
      <c r="E1811">
        <f t="shared" si="113"/>
        <v>-2.478237</v>
      </c>
      <c r="F1811">
        <f t="shared" si="114"/>
        <v>-4.9015125554734668E-2</v>
      </c>
    </row>
    <row r="1812" spans="1:6">
      <c r="A1812">
        <f t="shared" si="115"/>
        <v>60.333333333332469</v>
      </c>
      <c r="B1812" s="1">
        <v>8.41357</v>
      </c>
      <c r="C1812" s="1">
        <v>18.787545999999999</v>
      </c>
      <c r="D1812">
        <f t="shared" si="112"/>
        <v>0.13207899999999917</v>
      </c>
      <c r="E1812">
        <f t="shared" si="113"/>
        <v>-2.4356180000000016</v>
      </c>
      <c r="F1812">
        <f t="shared" si="114"/>
        <v>-4.8172197442525398E-2</v>
      </c>
    </row>
    <row r="1813" spans="1:6">
      <c r="A1813">
        <f t="shared" si="115"/>
        <v>60.3666666666658</v>
      </c>
      <c r="B1813" s="1">
        <v>8.4151810000000005</v>
      </c>
      <c r="C1813" s="1">
        <v>18.757107999999999</v>
      </c>
      <c r="D1813">
        <f t="shared" si="112"/>
        <v>0.13368999999999964</v>
      </c>
      <c r="E1813">
        <f t="shared" si="113"/>
        <v>-2.4660560000000018</v>
      </c>
      <c r="F1813">
        <f t="shared" si="114"/>
        <v>-4.8774207012891362E-2</v>
      </c>
    </row>
    <row r="1814" spans="1:6">
      <c r="A1814">
        <f t="shared" si="115"/>
        <v>60.399999999999132</v>
      </c>
      <c r="B1814" s="1">
        <v>8.414536</v>
      </c>
      <c r="C1814" s="1">
        <v>18.769285</v>
      </c>
      <c r="D1814">
        <f t="shared" si="112"/>
        <v>0.13304499999999919</v>
      </c>
      <c r="E1814">
        <f t="shared" si="113"/>
        <v>-2.4538790000000006</v>
      </c>
      <c r="F1814">
        <f t="shared" si="114"/>
        <v>-4.8533367583942451E-2</v>
      </c>
    </row>
    <row r="1815" spans="1:6">
      <c r="A1815">
        <f t="shared" si="115"/>
        <v>60.433333333332463</v>
      </c>
      <c r="B1815" s="1">
        <v>8.4155029999999993</v>
      </c>
      <c r="C1815" s="1">
        <v>18.751017999999998</v>
      </c>
      <c r="D1815">
        <f t="shared" si="112"/>
        <v>0.13401199999999847</v>
      </c>
      <c r="E1815">
        <f t="shared" si="113"/>
        <v>-2.4721460000000022</v>
      </c>
      <c r="F1815">
        <f t="shared" si="114"/>
        <v>-4.8894656394701232E-2</v>
      </c>
    </row>
    <row r="1816" spans="1:6">
      <c r="A1816">
        <f t="shared" si="115"/>
        <v>60.466666666665795</v>
      </c>
      <c r="B1816" s="1">
        <v>8.4138920000000006</v>
      </c>
      <c r="C1816" s="1">
        <v>18.781459999999999</v>
      </c>
      <c r="D1816">
        <f t="shared" si="112"/>
        <v>0.13240099999999977</v>
      </c>
      <c r="E1816">
        <f t="shared" si="113"/>
        <v>-2.4417040000000014</v>
      </c>
      <c r="F1816">
        <f t="shared" si="114"/>
        <v>-4.8292567711440804E-2</v>
      </c>
    </row>
    <row r="1817" spans="1:6">
      <c r="A1817">
        <f t="shared" si="115"/>
        <v>60.499999999999126</v>
      </c>
      <c r="B1817" s="1">
        <v>8.4138920000000006</v>
      </c>
      <c r="C1817" s="1">
        <v>18.781459999999999</v>
      </c>
      <c r="D1817">
        <f t="shared" si="112"/>
        <v>0.13240099999999977</v>
      </c>
      <c r="E1817">
        <f t="shared" si="113"/>
        <v>-2.4417040000000014</v>
      </c>
      <c r="F1817">
        <f t="shared" si="114"/>
        <v>-4.8292567711440804E-2</v>
      </c>
    </row>
    <row r="1818" spans="1:6">
      <c r="A1818">
        <f t="shared" si="115"/>
        <v>60.533333333332457</v>
      </c>
      <c r="B1818" s="1">
        <v>8.4138920000000006</v>
      </c>
      <c r="C1818" s="1">
        <v>18.781459999999999</v>
      </c>
      <c r="D1818">
        <f t="shared" si="112"/>
        <v>0.13240099999999977</v>
      </c>
      <c r="E1818">
        <f t="shared" si="113"/>
        <v>-2.4417040000000014</v>
      </c>
      <c r="F1818">
        <f t="shared" si="114"/>
        <v>-4.8292567711440804E-2</v>
      </c>
    </row>
    <row r="1819" spans="1:6">
      <c r="A1819">
        <f t="shared" si="115"/>
        <v>60.566666666665789</v>
      </c>
      <c r="B1819" s="1">
        <v>8.4158249999999999</v>
      </c>
      <c r="C1819" s="1">
        <v>18.744927000000001</v>
      </c>
      <c r="D1819">
        <f t="shared" si="112"/>
        <v>0.13433399999999907</v>
      </c>
      <c r="E1819">
        <f t="shared" si="113"/>
        <v>-2.478237</v>
      </c>
      <c r="F1819">
        <f t="shared" si="114"/>
        <v>-4.9015125554734668E-2</v>
      </c>
    </row>
    <row r="1820" spans="1:6">
      <c r="A1820">
        <f t="shared" si="115"/>
        <v>60.59999999999912</v>
      </c>
      <c r="B1820" s="1">
        <v>8.4148580000000006</v>
      </c>
      <c r="C1820" s="1">
        <v>18.763197000000002</v>
      </c>
      <c r="D1820">
        <f t="shared" si="112"/>
        <v>0.13336699999999979</v>
      </c>
      <c r="E1820">
        <f t="shared" si="113"/>
        <v>-2.4599669999999989</v>
      </c>
      <c r="F1820">
        <f t="shared" si="114"/>
        <v>-4.865377740930505E-2</v>
      </c>
    </row>
    <row r="1821" spans="1:6">
      <c r="A1821">
        <f t="shared" si="115"/>
        <v>60.633333333332452</v>
      </c>
      <c r="B1821" s="1">
        <v>8.414536</v>
      </c>
      <c r="C1821" s="1">
        <v>18.769285</v>
      </c>
      <c r="D1821">
        <f t="shared" si="112"/>
        <v>0.13304499999999919</v>
      </c>
      <c r="E1821">
        <f t="shared" si="113"/>
        <v>-2.4538790000000006</v>
      </c>
      <c r="F1821">
        <f t="shared" si="114"/>
        <v>-4.8533367583942451E-2</v>
      </c>
    </row>
    <row r="1822" spans="1:6">
      <c r="A1822">
        <f t="shared" si="115"/>
        <v>60.666666666665783</v>
      </c>
      <c r="B1822" s="1">
        <v>8.4155029999999993</v>
      </c>
      <c r="C1822" s="1">
        <v>18.751017999999998</v>
      </c>
      <c r="D1822">
        <f t="shared" si="112"/>
        <v>0.13401199999999847</v>
      </c>
      <c r="E1822">
        <f t="shared" si="113"/>
        <v>-2.4721460000000022</v>
      </c>
      <c r="F1822">
        <f t="shared" si="114"/>
        <v>-4.8894656394701232E-2</v>
      </c>
    </row>
    <row r="1823" spans="1:6">
      <c r="A1823">
        <f t="shared" si="115"/>
        <v>60.699999999999115</v>
      </c>
      <c r="B1823" s="1">
        <v>8.414536</v>
      </c>
      <c r="C1823" s="1">
        <v>18.769285</v>
      </c>
      <c r="D1823">
        <f t="shared" si="112"/>
        <v>0.13304499999999919</v>
      </c>
      <c r="E1823">
        <f t="shared" si="113"/>
        <v>-2.4538790000000006</v>
      </c>
      <c r="F1823">
        <f t="shared" si="114"/>
        <v>-4.8533367583942451E-2</v>
      </c>
    </row>
    <row r="1824" spans="1:6">
      <c r="A1824">
        <f t="shared" si="115"/>
        <v>60.733333333332446</v>
      </c>
      <c r="B1824" s="1">
        <v>8.414536</v>
      </c>
      <c r="C1824" s="1">
        <v>18.769285</v>
      </c>
      <c r="D1824">
        <f t="shared" si="112"/>
        <v>0.13304499999999919</v>
      </c>
      <c r="E1824">
        <f t="shared" si="113"/>
        <v>-2.4538790000000006</v>
      </c>
      <c r="F1824">
        <f t="shared" si="114"/>
        <v>-4.8533367583942451E-2</v>
      </c>
    </row>
    <row r="1825" spans="1:6">
      <c r="A1825">
        <f t="shared" si="115"/>
        <v>60.766666666665778</v>
      </c>
      <c r="B1825" s="1">
        <v>8.4155029999999993</v>
      </c>
      <c r="C1825" s="1">
        <v>18.751017999999998</v>
      </c>
      <c r="D1825">
        <f t="shared" si="112"/>
        <v>0.13401199999999847</v>
      </c>
      <c r="E1825">
        <f t="shared" si="113"/>
        <v>-2.4721460000000022</v>
      </c>
      <c r="F1825">
        <f t="shared" si="114"/>
        <v>-4.8894656394701232E-2</v>
      </c>
    </row>
    <row r="1826" spans="1:6">
      <c r="A1826">
        <f t="shared" si="115"/>
        <v>60.799999999999109</v>
      </c>
      <c r="B1826" s="1">
        <v>8.4129260000000006</v>
      </c>
      <c r="C1826" s="1">
        <v>18.799716</v>
      </c>
      <c r="D1826">
        <f t="shared" si="112"/>
        <v>0.13143499999999975</v>
      </c>
      <c r="E1826">
        <f t="shared" si="113"/>
        <v>-2.4234480000000005</v>
      </c>
      <c r="F1826">
        <f t="shared" si="114"/>
        <v>-4.7931496461141788E-2</v>
      </c>
    </row>
    <row r="1827" spans="1:6">
      <c r="A1827">
        <f t="shared" si="115"/>
        <v>60.83333333333244</v>
      </c>
      <c r="B1827" s="1">
        <v>8.4122810000000001</v>
      </c>
      <c r="C1827" s="1">
        <v>18.811883000000002</v>
      </c>
      <c r="D1827">
        <f t="shared" si="112"/>
        <v>0.1307899999999993</v>
      </c>
      <c r="E1827">
        <f t="shared" si="113"/>
        <v>-2.4112809999999989</v>
      </c>
      <c r="F1827">
        <f t="shared" si="114"/>
        <v>-4.7690854814429015E-2</v>
      </c>
    </row>
    <row r="1828" spans="1:6">
      <c r="A1828">
        <f t="shared" si="115"/>
        <v>60.866666666665772</v>
      </c>
      <c r="B1828" s="1">
        <v>8.4148580000000006</v>
      </c>
      <c r="C1828" s="1">
        <v>18.763197000000002</v>
      </c>
      <c r="D1828">
        <f t="shared" si="112"/>
        <v>0.13336699999999979</v>
      </c>
      <c r="E1828">
        <f t="shared" si="113"/>
        <v>-2.4599669999999989</v>
      </c>
      <c r="F1828">
        <f t="shared" si="114"/>
        <v>-4.865377740930505E-2</v>
      </c>
    </row>
    <row r="1829" spans="1:6">
      <c r="A1829">
        <f t="shared" si="115"/>
        <v>60.899999999999103</v>
      </c>
      <c r="B1829" s="1">
        <v>8.4151810000000005</v>
      </c>
      <c r="C1829" s="1">
        <v>18.757107999999999</v>
      </c>
      <c r="D1829">
        <f t="shared" si="112"/>
        <v>0.13368999999999964</v>
      </c>
      <c r="E1829">
        <f t="shared" si="113"/>
        <v>-2.4660560000000018</v>
      </c>
      <c r="F1829">
        <f t="shared" si="114"/>
        <v>-4.8774207012891362E-2</v>
      </c>
    </row>
    <row r="1830" spans="1:6">
      <c r="A1830">
        <f t="shared" si="115"/>
        <v>60.933333333332435</v>
      </c>
      <c r="B1830" s="1">
        <v>8.4158249999999999</v>
      </c>
      <c r="C1830" s="1">
        <v>18.744927000000001</v>
      </c>
      <c r="D1830">
        <f t="shared" si="112"/>
        <v>0.13433399999999907</v>
      </c>
      <c r="E1830">
        <f t="shared" si="113"/>
        <v>-2.478237</v>
      </c>
      <c r="F1830">
        <f t="shared" si="114"/>
        <v>-4.9015125554734668E-2</v>
      </c>
    </row>
    <row r="1831" spans="1:6">
      <c r="A1831">
        <f t="shared" si="115"/>
        <v>60.966666666665766</v>
      </c>
      <c r="B1831" s="1">
        <v>8.4161470000000005</v>
      </c>
      <c r="C1831" s="1">
        <v>18.738835999999999</v>
      </c>
      <c r="D1831">
        <f t="shared" si="112"/>
        <v>0.13465599999999966</v>
      </c>
      <c r="E1831">
        <f t="shared" si="113"/>
        <v>-2.4843280000000014</v>
      </c>
      <c r="F1831">
        <f t="shared" si="114"/>
        <v>-4.9135594714768173E-2</v>
      </c>
    </row>
    <row r="1832" spans="1:6">
      <c r="A1832">
        <f t="shared" si="115"/>
        <v>60.999999999999098</v>
      </c>
      <c r="B1832" s="1">
        <v>8.4142139999999994</v>
      </c>
      <c r="C1832" s="1">
        <v>18.775372999999998</v>
      </c>
      <c r="D1832">
        <f t="shared" si="112"/>
        <v>0.13272299999999859</v>
      </c>
      <c r="E1832">
        <f t="shared" si="113"/>
        <v>-2.4477910000000023</v>
      </c>
      <c r="F1832">
        <f t="shared" si="114"/>
        <v>-4.8412957758579844E-2</v>
      </c>
    </row>
    <row r="1833" spans="1:6">
      <c r="A1833">
        <f t="shared" si="115"/>
        <v>61.033333333332429</v>
      </c>
      <c r="B1833" s="1">
        <v>8.4129260000000006</v>
      </c>
      <c r="C1833" s="1">
        <v>18.799716</v>
      </c>
      <c r="D1833">
        <f t="shared" si="112"/>
        <v>0.13143499999999975</v>
      </c>
      <c r="E1833">
        <f t="shared" si="113"/>
        <v>-2.4234480000000005</v>
      </c>
      <c r="F1833">
        <f t="shared" si="114"/>
        <v>-4.7931496461141788E-2</v>
      </c>
    </row>
    <row r="1834" spans="1:6">
      <c r="A1834">
        <f t="shared" si="115"/>
        <v>61.06666666666576</v>
      </c>
      <c r="B1834" s="1">
        <v>8.4158249999999999</v>
      </c>
      <c r="C1834" s="1">
        <v>18.744927000000001</v>
      </c>
      <c r="D1834">
        <f t="shared" si="112"/>
        <v>0.13433399999999907</v>
      </c>
      <c r="E1834">
        <f t="shared" si="113"/>
        <v>-2.478237</v>
      </c>
      <c r="F1834">
        <f t="shared" si="114"/>
        <v>-4.9015125554734668E-2</v>
      </c>
    </row>
    <row r="1835" spans="1:6">
      <c r="A1835">
        <f t="shared" si="115"/>
        <v>61.099999999999092</v>
      </c>
      <c r="B1835" s="1">
        <v>8.4148580000000006</v>
      </c>
      <c r="C1835" s="1">
        <v>18.763197000000002</v>
      </c>
      <c r="D1835">
        <f t="shared" si="112"/>
        <v>0.13336699999999979</v>
      </c>
      <c r="E1835">
        <f t="shared" si="113"/>
        <v>-2.4599669999999989</v>
      </c>
      <c r="F1835">
        <f t="shared" si="114"/>
        <v>-4.865377740930505E-2</v>
      </c>
    </row>
    <row r="1836" spans="1:6">
      <c r="A1836">
        <f t="shared" si="115"/>
        <v>61.133333333332423</v>
      </c>
      <c r="B1836" s="1">
        <v>8.4142139999999994</v>
      </c>
      <c r="C1836" s="1">
        <v>18.775372999999998</v>
      </c>
      <c r="D1836">
        <f t="shared" si="112"/>
        <v>0.13272299999999859</v>
      </c>
      <c r="E1836">
        <f t="shared" si="113"/>
        <v>-2.4477910000000023</v>
      </c>
      <c r="F1836">
        <f t="shared" si="114"/>
        <v>-4.8412957758579844E-2</v>
      </c>
    </row>
    <row r="1837" spans="1:6">
      <c r="A1837">
        <f t="shared" si="115"/>
        <v>61.166666666665755</v>
      </c>
      <c r="B1837" s="1">
        <v>8.41357</v>
      </c>
      <c r="C1837" s="1">
        <v>18.787545999999999</v>
      </c>
      <c r="D1837">
        <f t="shared" si="112"/>
        <v>0.13207899999999917</v>
      </c>
      <c r="E1837">
        <f t="shared" si="113"/>
        <v>-2.4356180000000016</v>
      </c>
      <c r="F1837">
        <f t="shared" si="114"/>
        <v>-4.8172197442525398E-2</v>
      </c>
    </row>
    <row r="1838" spans="1:6">
      <c r="A1838">
        <f t="shared" si="115"/>
        <v>61.199999999999086</v>
      </c>
      <c r="B1838" s="1">
        <v>8.4174360000000004</v>
      </c>
      <c r="C1838" s="1">
        <v>18.714462999999999</v>
      </c>
      <c r="D1838">
        <f t="shared" si="112"/>
        <v>0.13594499999999954</v>
      </c>
      <c r="E1838">
        <f t="shared" si="113"/>
        <v>-2.5087010000000021</v>
      </c>
      <c r="F1838">
        <f t="shared" si="114"/>
        <v>-4.9617649358914634E-2</v>
      </c>
    </row>
    <row r="1839" spans="1:6">
      <c r="A1839">
        <f t="shared" si="115"/>
        <v>61.233333333332418</v>
      </c>
      <c r="B1839" s="1">
        <v>8.4119589999999995</v>
      </c>
      <c r="C1839" s="1">
        <v>18.817965000000001</v>
      </c>
      <c r="D1839">
        <f t="shared" si="112"/>
        <v>0.1304679999999987</v>
      </c>
      <c r="E1839">
        <f t="shared" si="113"/>
        <v>-2.4051989999999996</v>
      </c>
      <c r="F1839">
        <f t="shared" si="114"/>
        <v>-4.7570563658408074E-2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dT</vt:lpstr>
      <vt:lpstr>T_1</vt:lpstr>
      <vt:lpstr>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avamaal;Generated with LabVIEW 19.0f2</dc:creator>
  <cp:lastModifiedBy>Ava Maalouf</cp:lastModifiedBy>
  <dcterms:created xsi:type="dcterms:W3CDTF">2006-09-16T00:00:00Z</dcterms:created>
  <dcterms:modified xsi:type="dcterms:W3CDTF">2024-09-21T04:15:38Z</dcterms:modified>
</cp:coreProperties>
</file>